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ek.bator\Desktop\"/>
    </mc:Choice>
  </mc:AlternateContent>
  <bookViews>
    <workbookView xWindow="0" yWindow="0" windowWidth="28800" windowHeight="12435"/>
  </bookViews>
  <sheets>
    <sheet name="własność WM" sheetId="1" r:id="rId1"/>
  </sheets>
  <definedNames>
    <definedName name="_xlnm._FilterDatabase" localSheetId="0" hidden="1">'własność WM'!$B$2:$G$2</definedName>
    <definedName name="naam" localSheetId="0">"a1:b10"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Gadzik-Wójcik, Marzena</author>
  </authors>
  <commentList>
    <comment ref="C114" authorId="0" shapeId="0">
      <text>
        <r>
          <rPr>
            <b/>
            <sz val="9"/>
            <color indexed="81"/>
            <rFont val="Tahoma"/>
            <charset val="1"/>
          </rPr>
          <t>Gadzik-Wójcik, Marzena:</t>
        </r>
        <r>
          <rPr>
            <sz val="9"/>
            <color indexed="81"/>
            <rFont val="Tahoma"/>
            <charset val="1"/>
          </rPr>
          <t xml:space="preserve">
wpisać w poz. KBGiTR</t>
        </r>
      </text>
    </comment>
  </commentList>
</comments>
</file>

<file path=xl/sharedStrings.xml><?xml version="1.0" encoding="utf-8"?>
<sst xmlns="http://schemas.openxmlformats.org/spreadsheetml/2006/main" count="731" uniqueCount="508">
  <si>
    <t>Adres nieruchomości</t>
  </si>
  <si>
    <t>Miejscowość</t>
  </si>
  <si>
    <t>Powiat</t>
  </si>
  <si>
    <t>Numer dzialki</t>
  </si>
  <si>
    <t>Małopolskie Centrum Kultury SOKÓŁ</t>
  </si>
  <si>
    <t>ul. Kościuszki 4</t>
  </si>
  <si>
    <t>Nowy Targ</t>
  </si>
  <si>
    <t>nowotarski</t>
  </si>
  <si>
    <t>11165 (6/10 cz.)</t>
  </si>
  <si>
    <t>ul. Długosza 3</t>
  </si>
  <si>
    <t>Nowy Sącz</t>
  </si>
  <si>
    <t>nowosądecki</t>
  </si>
  <si>
    <t>75</t>
  </si>
  <si>
    <t>ul. Wincentego Pola</t>
  </si>
  <si>
    <t>Muzeum Archeologiczne</t>
  </si>
  <si>
    <t>ul. Sasanek 2A</t>
  </si>
  <si>
    <t>Kraków</t>
  </si>
  <si>
    <t>56/4</t>
  </si>
  <si>
    <t>ul. Senacka 3</t>
  </si>
  <si>
    <t>Muzeum Etnograficzne im. S. Udzieli w Krakowie</t>
  </si>
  <si>
    <t>pl. Wolnica 1</t>
  </si>
  <si>
    <t>39</t>
  </si>
  <si>
    <t>ul. Krakowska 46</t>
  </si>
  <si>
    <t>62/3</t>
  </si>
  <si>
    <t>31/3</t>
  </si>
  <si>
    <t>31/4</t>
  </si>
  <si>
    <t>ul. Cieślewskiego</t>
  </si>
  <si>
    <t>14/242</t>
  </si>
  <si>
    <t>Muzeum Okręgowe w Nowym Sączu</t>
  </si>
  <si>
    <t>ul. Długoszowskiego 83b</t>
  </si>
  <si>
    <t>5/10</t>
  </si>
  <si>
    <t>ul. Bulwary Dietla 19</t>
  </si>
  <si>
    <t>Krynica</t>
  </si>
  <si>
    <t>Muzeum Dwory Karwacjanów i Gładyszów w Gorlicach</t>
  </si>
  <si>
    <t>Szymbark</t>
  </si>
  <si>
    <t>gm. Gorlice</t>
  </si>
  <si>
    <t>gorlicki</t>
  </si>
  <si>
    <t>Gorlice</t>
  </si>
  <si>
    <t>Muzeum Okręgowe w Tarnowie</t>
  </si>
  <si>
    <t>Rynek 20</t>
  </si>
  <si>
    <t>Tarnów</t>
  </si>
  <si>
    <t>229</t>
  </si>
  <si>
    <t>Rynek 21</t>
  </si>
  <si>
    <t>74</t>
  </si>
  <si>
    <t>151</t>
  </si>
  <si>
    <t>Rynek 3</t>
  </si>
  <si>
    <t>81</t>
  </si>
  <si>
    <t>ul. Krakowska 10</t>
  </si>
  <si>
    <t>23/5</t>
  </si>
  <si>
    <t>Zalipie</t>
  </si>
  <si>
    <t>gm. Olesno</t>
  </si>
  <si>
    <t>dąbrowski</t>
  </si>
  <si>
    <t>555</t>
  </si>
  <si>
    <t>Dębno</t>
  </si>
  <si>
    <t>gm. Dębno</t>
  </si>
  <si>
    <t>brzeski</t>
  </si>
  <si>
    <t>Dołęga 10</t>
  </si>
  <si>
    <t>gm. Szczurowa</t>
  </si>
  <si>
    <t>ul. Mościckiego 29</t>
  </si>
  <si>
    <t>Muzeum Tatrzańskie w Zakopanem</t>
  </si>
  <si>
    <t>ul. Koziniec 8</t>
  </si>
  <si>
    <t>Zakopane</t>
  </si>
  <si>
    <t>tatrzański</t>
  </si>
  <si>
    <t>390</t>
  </si>
  <si>
    <t>ul. Droga do Rojów</t>
  </si>
  <si>
    <t>Jurgów 215</t>
  </si>
  <si>
    <t>Jurgów</t>
  </si>
  <si>
    <t>2736</t>
  </si>
  <si>
    <t>ul. Tetmajera 15</t>
  </si>
  <si>
    <t>3</t>
  </si>
  <si>
    <t>ul. Jagiellońska 18b</t>
  </si>
  <si>
    <t>290/4</t>
  </si>
  <si>
    <t>5</t>
  </si>
  <si>
    <t>Czarna Góra</t>
  </si>
  <si>
    <t>gm. Bukowina Tatrzańska</t>
  </si>
  <si>
    <t>720</t>
  </si>
  <si>
    <t>ul. Krupówki 10</t>
  </si>
  <si>
    <t>119/1</t>
  </si>
  <si>
    <t>Łąka na Krzeptówkach</t>
  </si>
  <si>
    <t>Muzeum Orawski Park Etnograficzny w Zubrzycy Górnej</t>
  </si>
  <si>
    <t>Zubrzyca Górna</t>
  </si>
  <si>
    <t>gm. Jabłonka</t>
  </si>
  <si>
    <t>Teatr im. Witkiewicza</t>
  </si>
  <si>
    <t>ul. Chramcówki 15</t>
  </si>
  <si>
    <t>Wojewódzka Biblioteka Publiczna w Krakowie</t>
  </si>
  <si>
    <t>ul. Rajska 1/3</t>
  </si>
  <si>
    <t>125/12</t>
  </si>
  <si>
    <t>Teatr im. Juliusza Słowackiego</t>
  </si>
  <si>
    <t>6/6</t>
  </si>
  <si>
    <t>Pl. Św. Ducha 1</t>
  </si>
  <si>
    <t>64/1</t>
  </si>
  <si>
    <t>Pl. Św. Ducha 2</t>
  </si>
  <si>
    <t>65</t>
  </si>
  <si>
    <t>Pl. Św. Ducha 4</t>
  </si>
  <si>
    <t>68</t>
  </si>
  <si>
    <t>św. Krzyża 21</t>
  </si>
  <si>
    <t>70</t>
  </si>
  <si>
    <t>ul. Radziwiłłowska 3</t>
  </si>
  <si>
    <t>krakowski</t>
  </si>
  <si>
    <t>Opera Krakowska w Krakowie</t>
  </si>
  <si>
    <t>ul. Św. Tomasza 37</t>
  </si>
  <si>
    <t>ul. Lubicz 48</t>
  </si>
  <si>
    <t>Centrum Sztuki Mościce</t>
  </si>
  <si>
    <t>ul. Traugutta 1</t>
  </si>
  <si>
    <t>79/32</t>
  </si>
  <si>
    <t>wadowicki</t>
  </si>
  <si>
    <t>ul. Głowackiego 34</t>
  </si>
  <si>
    <t>50/4</t>
  </si>
  <si>
    <t>Wysowa</t>
  </si>
  <si>
    <t>limanowski</t>
  </si>
  <si>
    <t>ul. Ludźmierska 34a</t>
  </si>
  <si>
    <t>oświęcimski</t>
  </si>
  <si>
    <t>Babice</t>
  </si>
  <si>
    <t>ul. Trybunalska</t>
  </si>
  <si>
    <t>Wadowice</t>
  </si>
  <si>
    <t>3294</t>
  </si>
  <si>
    <t>ul. Ostrogskich 5</t>
  </si>
  <si>
    <t>31/20</t>
  </si>
  <si>
    <t>Bochnia</t>
  </si>
  <si>
    <t>bocheński</t>
  </si>
  <si>
    <t>ul. Jagiellońska 54</t>
  </si>
  <si>
    <t>Dąbrowa Tarnowska</t>
  </si>
  <si>
    <t>Dąbrowa</t>
  </si>
  <si>
    <t xml:space="preserve">Krakowska Medyczna Szkoła Policealna </t>
  </si>
  <si>
    <t>ul. Zamojskiego 58</t>
  </si>
  <si>
    <t>400/1</t>
  </si>
  <si>
    <t>Szkoła Policealna Integracyjna Masażu Leczniczego w Krakowie</t>
  </si>
  <si>
    <t>ul. Królewska 86</t>
  </si>
  <si>
    <t>238/2</t>
  </si>
  <si>
    <t>os. Teatralne 4a</t>
  </si>
  <si>
    <t>69/2</t>
  </si>
  <si>
    <t>Pedagogiczna Biblioteka Wojewódzka w Krakowie</t>
  </si>
  <si>
    <t>ul. Focha 39</t>
  </si>
  <si>
    <t>ul. Żeromskiego 9</t>
  </si>
  <si>
    <t>Myślenice</t>
  </si>
  <si>
    <t>myślenicki</t>
  </si>
  <si>
    <t>1247/6</t>
  </si>
  <si>
    <t>Pedagogiczna Biblioteka Wojewódzka w Nowym Sączu</t>
  </si>
  <si>
    <t>ul. Królowej Jadwigi 1</t>
  </si>
  <si>
    <t>ul. Gimnazjalna 14</t>
  </si>
  <si>
    <t>udział we własności lokalu niemieszk. nr 1 (42/100 cz.)</t>
  </si>
  <si>
    <t>Biblioteka Pedagogiczna w Tarnowie</t>
  </si>
  <si>
    <t>ul. Dąbrowskiego 1B</t>
  </si>
  <si>
    <t>3619/3 (34/100 cz.)</t>
  </si>
  <si>
    <t>Regionalny Ośrodek Polityki Społecznej</t>
  </si>
  <si>
    <t>ul. Piastowska 32</t>
  </si>
  <si>
    <t>745/1</t>
  </si>
  <si>
    <t>Specjalny Ośrodek Szkolno-Wychowawczy w Myślenicach</t>
  </si>
  <si>
    <t>ul. 3-Maja</t>
  </si>
  <si>
    <t>Zarząd Dróg Wojewódzkich w Krakowie</t>
  </si>
  <si>
    <t>ul.Źródlana 24</t>
  </si>
  <si>
    <t>Stary Sącz</t>
  </si>
  <si>
    <t>750/2</t>
  </si>
  <si>
    <t>ul. Drogowców 2</t>
  </si>
  <si>
    <t>1887/17</t>
  </si>
  <si>
    <t>ul. Kilińskiego 70</t>
  </si>
  <si>
    <t>56/5</t>
  </si>
  <si>
    <t>Piwniczna</t>
  </si>
  <si>
    <t>ul. Kościuszki 1</t>
  </si>
  <si>
    <t>2970</t>
  </si>
  <si>
    <t>Wolbrom</t>
  </si>
  <si>
    <t>gm. Wolbrom</t>
  </si>
  <si>
    <t>olkuski</t>
  </si>
  <si>
    <t>4642/11</t>
  </si>
  <si>
    <t>chrzanowski</t>
  </si>
  <si>
    <t>1097</t>
  </si>
  <si>
    <t>Sucha Beskidzka</t>
  </si>
  <si>
    <t>suski</t>
  </si>
  <si>
    <t>Sieradza</t>
  </si>
  <si>
    <t>gm. Żabno</t>
  </si>
  <si>
    <t>tarnowski</t>
  </si>
  <si>
    <t>ul. Ostrogskich 5a</t>
  </si>
  <si>
    <t>31/16</t>
  </si>
  <si>
    <t>Kety</t>
  </si>
  <si>
    <t>Kęty</t>
  </si>
  <si>
    <t>8548/1</t>
  </si>
  <si>
    <t>ul. Bulwary Słowackiego 12</t>
  </si>
  <si>
    <t>Jakubowice 75</t>
  </si>
  <si>
    <t>gm. Proszowice</t>
  </si>
  <si>
    <t>proszowicki</t>
  </si>
  <si>
    <t>ul. Równa 10</t>
  </si>
  <si>
    <t>Ciężkowice</t>
  </si>
  <si>
    <t>ul. Głowackiego 56</t>
  </si>
  <si>
    <t>ul. Spokojna 1A</t>
  </si>
  <si>
    <t>Zabierzów</t>
  </si>
  <si>
    <t>Zespół Szkół Ponadgimnazjalnych - Małopolska Szkoła Gościnności</t>
  </si>
  <si>
    <t>ul. Zdrojowa 18</t>
  </si>
  <si>
    <t>418/1</t>
  </si>
  <si>
    <t xml:space="preserve">Szkoła Policealna Pracowników Służb Medycznych i Społecznych </t>
  </si>
  <si>
    <t>ul. Jagiellońska 45</t>
  </si>
  <si>
    <t>48</t>
  </si>
  <si>
    <t>Zespół Jednostek Edukacyjnych Województwa Małopolskiego w Gorlicach</t>
  </si>
  <si>
    <t>ul. W.Jagiełły 2</t>
  </si>
  <si>
    <t>1516</t>
  </si>
  <si>
    <t>Zespół Placówek Edukacyjno-Opiekuńczo-Wychowawczych w Wielkich Drogach</t>
  </si>
  <si>
    <t>Wielkie Drogi</t>
  </si>
  <si>
    <t>gm. Skawina</t>
  </si>
  <si>
    <t>Młodzieżowy Ośrodek Wychowawczy w Mszanie Dolnej</t>
  </si>
  <si>
    <t>Lubomierz</t>
  </si>
  <si>
    <t>gm. Mszana Dolna</t>
  </si>
  <si>
    <t>560/2</t>
  </si>
  <si>
    <t>ul. Fabryczna 3</t>
  </si>
  <si>
    <t>4344</t>
  </si>
  <si>
    <t>Zespół Szkół Mistrzostwa Sportowego</t>
  </si>
  <si>
    <t>ul. Droga do Olczy 26</t>
  </si>
  <si>
    <t>gm. Zakopane</t>
  </si>
  <si>
    <t>30/3</t>
  </si>
  <si>
    <t>Urząd Marszałkowski</t>
  </si>
  <si>
    <t>ul. Racławicka 56</t>
  </si>
  <si>
    <t>ul. Basztowa 22</t>
  </si>
  <si>
    <t>lokal nr 2 (69/1000 cz.)</t>
  </si>
  <si>
    <t>ul. Radziwiłłowska 1</t>
  </si>
  <si>
    <t>69</t>
  </si>
  <si>
    <t>al. Solidarności 5-9</t>
  </si>
  <si>
    <t>ul. Jagiellońska 52</t>
  </si>
  <si>
    <t>Centrum Rehabilitacji im. Jasińskiego</t>
  </si>
  <si>
    <t>ul. Ciągłówka 9</t>
  </si>
  <si>
    <t>Małopolski Ośrodek Medycyny Pracy</t>
  </si>
  <si>
    <t>ul. Zygmunta Augusta 1</t>
  </si>
  <si>
    <t>121</t>
  </si>
  <si>
    <t>Krakowski Szpital Specjalistyczny im Jana Pawła II</t>
  </si>
  <si>
    <t>ul. Prądnicka 80</t>
  </si>
  <si>
    <t>ul. Opolska 80</t>
  </si>
  <si>
    <t>Krakowskie Centrum Rehabilitacji i Ortopedii</t>
  </si>
  <si>
    <t>al. Modrzewiowa 22</t>
  </si>
  <si>
    <t>228/2</t>
  </si>
  <si>
    <t>ul. Emaus 18</t>
  </si>
  <si>
    <t>Krakowskie Pogotowie Ratunkowe</t>
  </si>
  <si>
    <t>ul. Łazarza 14</t>
  </si>
  <si>
    <t>12/6</t>
  </si>
  <si>
    <t>ul. Legionów Polskich 6</t>
  </si>
  <si>
    <t>Krzeszowice</t>
  </si>
  <si>
    <t>1328</t>
  </si>
  <si>
    <t>ul. Kościuszki 49</t>
  </si>
  <si>
    <t>315</t>
  </si>
  <si>
    <t>Ośrodek Rehabilitacji Narządu Ruchu "Krzeszowice"</t>
  </si>
  <si>
    <t>ul. Daszyńskiego 1</t>
  </si>
  <si>
    <t>ul. Plac Kuźnice 1</t>
  </si>
  <si>
    <t>5/1</t>
  </si>
  <si>
    <t>ul. Bulwary  Narwiku</t>
  </si>
  <si>
    <t>gm. Chełmiec</t>
  </si>
  <si>
    <t>253/2</t>
  </si>
  <si>
    <t>Al. Wolności 49</t>
  </si>
  <si>
    <t>Radziszów</t>
  </si>
  <si>
    <t>1929</t>
  </si>
  <si>
    <t>Krzywaczka</t>
  </si>
  <si>
    <t>gm.Sułkowice</t>
  </si>
  <si>
    <t>Szpital Specjalistyczny im. J. Dietla</t>
  </si>
  <si>
    <t>ul. Skarbowa 4</t>
  </si>
  <si>
    <t>19/1</t>
  </si>
  <si>
    <t>ul. Kapelanka 60</t>
  </si>
  <si>
    <t>ul. Focha 33</t>
  </si>
  <si>
    <t>Szpital Wojewódzki im. Św. Łukasza w Tarnowie</t>
  </si>
  <si>
    <t>ul. Lwowska 178A</t>
  </si>
  <si>
    <t>ul. Lwowska 178</t>
  </si>
  <si>
    <t>Wojewódzki Specjalistyczny  Szpital Dziecięcy im. Św. Ludwika</t>
  </si>
  <si>
    <t>ul. Strzelecka 2/4</t>
  </si>
  <si>
    <t>Wojewódzki Szpital Chorób Płuc w Jaroszowcu</t>
  </si>
  <si>
    <t>Jaroszowiec</t>
  </si>
  <si>
    <t>gm.Klucze</t>
  </si>
  <si>
    <t>134</t>
  </si>
  <si>
    <t>Wojewódzki Szpital Psychiatryczny w Andrychowie</t>
  </si>
  <si>
    <t>ul. Dąbrowskiego 19</t>
  </si>
  <si>
    <t>Andrychów</t>
  </si>
  <si>
    <t>ul. Dąbrowskiego 20</t>
  </si>
  <si>
    <t>857/41</t>
  </si>
  <si>
    <t>Centrum Medyczne "Kolmed" SPZOZ w Tarnowie</t>
  </si>
  <si>
    <t>ul. Wojska Polskiego 7</t>
  </si>
  <si>
    <t>4816</t>
  </si>
  <si>
    <t>ul. Mickiewicza 28</t>
  </si>
  <si>
    <t>Tuchów</t>
  </si>
  <si>
    <t>pl. Dworcowy 6</t>
  </si>
  <si>
    <t>Małopolskie Centrum Doskonalenia Nauczycieli</t>
  </si>
  <si>
    <t>ul. Lubelska 23</t>
  </si>
  <si>
    <t>327</t>
  </si>
  <si>
    <t>ul. Garbarska 1</t>
  </si>
  <si>
    <t>72</t>
  </si>
  <si>
    <t>ul. Jagiellońska 61</t>
  </si>
  <si>
    <t>17</t>
  </si>
  <si>
    <t>ul. Nowy Świat 30</t>
  </si>
  <si>
    <t>171/2</t>
  </si>
  <si>
    <t>ul. Podlesie 157</t>
  </si>
  <si>
    <t>1918/2</t>
  </si>
  <si>
    <t>ul. Kościuszki 51</t>
  </si>
  <si>
    <t>316</t>
  </si>
  <si>
    <t>ul. Babińskiego 29</t>
  </si>
  <si>
    <t>Poręba Żegoty</t>
  </si>
  <si>
    <t>gm. Alwernia</t>
  </si>
  <si>
    <t>ul. Oleksówki 42</t>
  </si>
  <si>
    <t>ul. Kościuszki 18</t>
  </si>
  <si>
    <t>Rabka Zdrój</t>
  </si>
  <si>
    <t>Maniowy</t>
  </si>
  <si>
    <t>gm. Czorsztyn</t>
  </si>
  <si>
    <t>Bulowice</t>
  </si>
  <si>
    <t>gm. Kęty</t>
  </si>
  <si>
    <t>Małopolskie Parki Przemysłowe sp. z o.o.</t>
  </si>
  <si>
    <t>ul. Olszańska</t>
  </si>
  <si>
    <t>ul. Łemkowska 37</t>
  </si>
  <si>
    <t>Szlachtowa, gm. Szczawnica</t>
  </si>
  <si>
    <t>ul. Partyzantów 14</t>
  </si>
  <si>
    <t>3/1, 91/1</t>
  </si>
  <si>
    <t>78/5, 78/6</t>
  </si>
  <si>
    <t>471/3, 471/5, 470 (1/4 cz.)</t>
  </si>
  <si>
    <t>32/1, 31/1</t>
  </si>
  <si>
    <t>571, 572</t>
  </si>
  <si>
    <t>488/1, 483/1, 483/3, 484/3, 485/2</t>
  </si>
  <si>
    <t>1724, 1718/2, 1726/2, 1726/1, 1723/1, 1723/2, 1720/4, 1720/1, 1720/2</t>
  </si>
  <si>
    <t>151, 161, 160/2, 125/2, 160/1</t>
  </si>
  <si>
    <t>384, 325, 322/1, 322/2, 322/3</t>
  </si>
  <si>
    <t>260/40, 260/43</t>
  </si>
  <si>
    <t>288, 289/4</t>
  </si>
  <si>
    <t>187, 185</t>
  </si>
  <si>
    <t>102/8, 102/9,102/10, 102/26 (396/3790 cz.), 102/11 (396/3790 cz.)</t>
  </si>
  <si>
    <t>ul. Szujskiego/ul.Rajska 12</t>
  </si>
  <si>
    <t>6/7, 6/6, 6/9</t>
  </si>
  <si>
    <t>Teatr im. Juliusza Słowackiego - Małopolski Ogród Sztuki</t>
  </si>
  <si>
    <t>Rynek 1</t>
  </si>
  <si>
    <t>Al. Jana Pawła II  40</t>
  </si>
  <si>
    <t>Al. Jana Pawła II 41</t>
  </si>
  <si>
    <t>Al. Jana Pawła II 39</t>
  </si>
  <si>
    <t>234/9, 234/10, 234/7, 234/8, 234/13, 234/14</t>
  </si>
  <si>
    <t>2028, 2031</t>
  </si>
  <si>
    <t>529/1, 527</t>
  </si>
  <si>
    <t>907/7, 908/8</t>
  </si>
  <si>
    <t>8300/5, 8488/10</t>
  </si>
  <si>
    <t>300/1, 299/1</t>
  </si>
  <si>
    <t>58/6 (351/463 cz.), 58/10</t>
  </si>
  <si>
    <t>6/16, 6/13, 6/14, 6/15, 6/18, 6/19</t>
  </si>
  <si>
    <t>56/2, 101/400</t>
  </si>
  <si>
    <t>654/3, 656/11, 656/7</t>
  </si>
  <si>
    <t>17/1 (42/100 cz.), 17/1 (12/100 cz.)</t>
  </si>
  <si>
    <t>67/4, 67/5, 67/15, 67/7, 67/8</t>
  </si>
  <si>
    <t>7/45, 13/1</t>
  </si>
  <si>
    <t>42, 43/1</t>
  </si>
  <si>
    <t>1538/1, 1538/3, 1538/8, 1538/9, 1538/5</t>
  </si>
  <si>
    <t>109/4, 23/34, 122/14, 122/19, 122/8, 110/2, 123/19, 124/8, 281/26, 104/11, 105, 1016, 108/4, 35/31, 112/4, 107</t>
  </si>
  <si>
    <t>23/1, 411/1, 416/1</t>
  </si>
  <si>
    <t>6440, 1076, 1841/2, 857/39, 874/5, 869/4, 868/2, 877/28</t>
  </si>
  <si>
    <t>1/23, 1/1</t>
  </si>
  <si>
    <t>235/5, 235/6, 235/7, 235/8, 235/9</t>
  </si>
  <si>
    <t>8579/1, 8579/2, 8579/3, 8580</t>
  </si>
  <si>
    <t>3592, 3593, 3597, 3869/2  (użytk. wiecz.)</t>
  </si>
  <si>
    <t>1/22, 1/25, 1/28, 1/29, 1/30, 1/31, 3/3, 3/4, 3/2, 1/26</t>
  </si>
  <si>
    <t>71/1, 71/2</t>
  </si>
  <si>
    <t>3/3, 7, 6, 5/1, 4/1, 87, 88, 86/1, 86/2</t>
  </si>
  <si>
    <t>41/16, 40/5, 41/13, 41/19</t>
  </si>
  <si>
    <t xml:space="preserve">ul. Młyńska 5 </t>
  </si>
  <si>
    <t>40/7, 88/5, 88/4, 45/1, 44/1, 39/5, 34/1, 2/4, 35, 1/4, 36, 116/4, 119/1, 37, 106/1</t>
  </si>
  <si>
    <t>Instytucja</t>
  </si>
  <si>
    <t>Lp.</t>
  </si>
  <si>
    <t>25/94 (20992/27510 cz.)</t>
  </si>
  <si>
    <t>9/6 (53/1000 cz.), 9/6 (17/1000 cz.)</t>
  </si>
  <si>
    <t>62/2 (56/1000 cz.), 62/3 (56/1000 cz.), 63/2 (56/1000 cz.), 62/2 (12/1000 cz.), 62/3 (12/1000 cz.), 63/2 (12/1000 cz.)</t>
  </si>
  <si>
    <t>12602/1 (220/1000 cz.), 12603/1 (220/1000 cz.), 12601/1 (220/1000 cz.), 12600/1 (220/1000 cz.)</t>
  </si>
  <si>
    <t>Zespół Jednostek Edukacyjnych Województwa Małopolskiego w Krakowie</t>
  </si>
  <si>
    <t>SP ZOZ im. J. Śniadeckiego w Nowym Sączu</t>
  </si>
  <si>
    <t>ul. Młyńska 10</t>
  </si>
  <si>
    <t>NIERUCHOMOŚCI WOJEWÓDZTWA MAŁOPOLSKIEGO*</t>
  </si>
  <si>
    <t>Link do lokalizacji**</t>
  </si>
  <si>
    <t xml:space="preserve">** Prezentowana na portalu www.miip.geomalopolska.pl mapa lokalizacji nieruchomości Województwa Małopolskiego ma charakter tylko i wyłącznie poglądowy i w żadnym razie nie może być traktowana jako dokument oficjalny. Nie może też być podstawą jakichkolwiek czynności administracyjnych czy urzędowych. 
</t>
  </si>
  <si>
    <t>476/39, 476/26</t>
  </si>
  <si>
    <t>237/16, 237/17, 237/18 (użytk. wiecz.), 237/10 (580/1000 cz.)</t>
  </si>
  <si>
    <t>654/2, 214/14</t>
  </si>
  <si>
    <t>Bartne</t>
  </si>
  <si>
    <t>gm. Sękowa</t>
  </si>
  <si>
    <t>Muzeum Lotnictwa Polskiego</t>
  </si>
  <si>
    <t>67/2, 67/10, 67/3</t>
  </si>
  <si>
    <t>5/8 (61/1000cz.), 5/8 (454/1000 cz.)</t>
  </si>
  <si>
    <t>2371, 2378, 2379, 2391, 2409,</t>
  </si>
  <si>
    <t>164/19, 164/23</t>
  </si>
  <si>
    <t>33/41</t>
  </si>
  <si>
    <t>8513/1, 8755, 8757/1, 8758/3, 8760/1, 8760/3, 8767/3, 8773/2, 8773/3, 8775/1, 8758/7, 8758/8, 8821/1, 13228, 8722/3, 8821/18, 8796/3, 8722/1, 8727, 8728/2, 8761/1, 8766/2, 8761/2, 8766/1</t>
  </si>
  <si>
    <t>10043/5</t>
  </si>
  <si>
    <t>671/1, cz. 671/3, 671/2</t>
  </si>
  <si>
    <t>* Wykaz nieruchomości Województwa Małopolskiego obejmuje mienie, na którym zasadne jest projektowanie zadań inwestycyjnych do zrealizowania w ramach Budżetu Obywatelskiego Województwa Małopolskiego, w  uzgodnieniu z instytucją zarządzającą.</t>
  </si>
  <si>
    <t xml:space="preserve">4711, 64/21, 4710, </t>
  </si>
  <si>
    <t>https://miip.geomalopolska.pl/imap/?startwg=wgLegend&amp;locale=pl&amp;gui=new&amp;gpmap=gp21&amp;bbox=517613.20045974094,222770.63482262322,519306.5371797477,223954.64760731545&amp;SRS=2180&amp;active_lyr=id:geopard.nier_budynkowe_P,mapId:msNieruchomosci,lid:1</t>
  </si>
  <si>
    <t>https://miip.geomalopolska.pl/imap/?startwg=wgLegend&amp;locale=pl&amp;gui=new&amp;gpmap=gp21&amp;bbox=602036.9392253207,233536.81327069437,602206.2728973215,233655.21454916362&amp;SRS=2180&amp;active_lyr=id:geopard.nier_budynkowe_P,mapId:msNieruchomosci,lid:1</t>
  </si>
  <si>
    <t>https://miip.geomalopolska.pl/imap/?startwg=wgLegend&amp;locale=pl&amp;gui=new&amp;gpmap=gp21&amp;bbox=602417.2671729741,235273.2962738122,602586.6008449749,235391.69755228143&amp;SRS=2180&amp;active_lyr=id:geopard.nier_budynkowe_P,mapId:msNieruchomosci,lid:1</t>
  </si>
  <si>
    <t>https://miip.geomalopolska.pl/imap/?startwg=wgLegend&amp;locale=pl&amp;gui=new&amp;gpmap=gp21&amp;bbox=647326.5787596304,226976.78371306407,647495.9124316312,227095.18499153332&amp;SRS=2180&amp;active_lyr=id:geopard.nier_budynkowe_P,mapId:msNieruchomosci,lid:1</t>
  </si>
  <si>
    <t>https://miip.geomalopolska.pl/imap/?startwg=wgLegend&amp;locale=pl&amp;gui=new&amp;gpmap=gp21&amp;bbox=641259.6707924772,239438.15446914127,641429.004464478,239556.55574761052&amp;SRS=2180&amp;active_lyr=id:geopard.nier_budynkowe_P,mapId:msNieruchomosci,lid:1</t>
  </si>
  <si>
    <t>https://miip.geomalopolska.pl/imap/?startwg=wgLegend&amp;locale=pl&amp;gui=new&amp;gpmap=gp21&amp;bbox=569623.0893201252,160775.93845652335,569961.7566641265,161012.74101346178&amp;SRS=2180&amp;active_lyr=id:geopard.nier_budynkowe_P,mapId:msNieruchomosci,lid:1</t>
  </si>
  <si>
    <t>https://miip.geomalopolska.pl/imap/?startwg=wgLegend&amp;locale=pl&amp;gui=new&amp;gpmap=gp21&amp;bbox=637817.4562771997,239754.33842689072,638156.123621201,239991.14098382916&amp;SRS=2180&amp;active_lyr=id:geopard.nier_budynkowe_P,mapId:msNieruchomosci,lid:1</t>
  </si>
  <si>
    <t>https://miip.geomalopolska.pl/imap/?startwg=wgLegend&amp;locale=pl&amp;gui=new&amp;gpmap=gp21&amp;bbox=567393.5537312672,241659.0386752697,567562.887403268,241777.43995373894&amp;SRS=2180&amp;active_lyr=id:geopard.nier_budynkowe_P,mapId:msNieruchomosci,lid:1</t>
  </si>
  <si>
    <t>https://miip.geomalopolska.pl/imap/?startwg=wgLegend&amp;locale=pl&amp;gui=new&amp;gpmap=gp21&amp;bbox=565964.1944737954,246807.5288117016,567657.5311938021,247991.54159639383&amp;SRS=2180&amp;active_lyr=id:geopard.nier_budynkowe_P,mapId:msNieruchomosci,lid:1</t>
  </si>
  <si>
    <t>https://miip.geomalopolska.pl/imap/?startwg=wgLegend&amp;locale=pl&amp;gui=new&amp;gpmap=gp21&amp;bbox=566620.3302717803,247473.1778905258,566789.663943781,247591.57916899506&amp;SRS=2180&amp;active_lyr=id:geopard.nier_budynkowe_P,mapId:msNieruchomosci,lid:1</t>
  </si>
  <si>
    <t>https://miip.geomalopolska.pl/imap/?startwg=wgLegend&amp;locale=pl&amp;gui=new&amp;gpmap=gp21&amp;bbox=561632.7604419611,244073.8230674795,562310.0951299638,244547.42818135637&amp;SRS=2180&amp;active_lyr=id:geopard.nier_budynkowe_P,mapId:msNieruchomosci,lid:1</t>
  </si>
  <si>
    <t>https://miip.geomalopolska.pl/imap/?startwg=wgLegend&amp;locale=pl&amp;gui=new&amp;gpmap=gp21&amp;bbox=565048.4358161881,243348.28428244815,565387.1031601895,243585.08683938658&amp;SRS=2180&amp;active_lyr=id:geopard.nier_budynkowe_P,mapId:msNieruchomosci,lid:1</t>
  </si>
  <si>
    <t>https://miip.geomalopolska.pl/imap/?startwg=wgLegend&amp;locale=pl&amp;gui=new&amp;gpmap=gp21&amp;bbox=567894.4535754805,243994.74006604083,568233.1209194819,244231.54262297926&amp;SRS=2180&amp;active_lyr=id:geopard.nier_budynkowe_P,mapId:msNieruchomosci,lid:1</t>
  </si>
  <si>
    <t>https://miip.geomalopolska.pl/imap/?startwg=wgLegend&amp;locale=pl&amp;gui=new&amp;gpmap=gp21&amp;bbox=545367.4541901617,252211.7797557363,545536.7878621625,252330.18103420554&amp;SRS=2180&amp;active_lyr=id:geopard.nier_budynkowe_P,mapId:msNieruchomosci,lid:1</t>
  </si>
  <si>
    <t>https://miip.geomalopolska.pl/imap/?startwg=wgLegend&amp;locale=pl&amp;gui=new&amp;gpmap=gp21&amp;bbox=565712.168909068,243230.42577681784,565881.5025810688,243348.82705528708&amp;SRS=2180&amp;active_lyr=id:geopard.nier_budynkowe_P,mapId:msNieruchomosci,lid:1</t>
  </si>
  <si>
    <t>https://miip.geomalopolska.pl/imap/?startwg=wgLegend&amp;locale=pl&amp;gui=new&amp;gpmap=gp21&amp;bbox=567910.4114740493,244593.31434171446,568079.7451460501,244711.7156201837&amp;SRS=2180&amp;active_lyr=id:geopard.nier_budynkowe_P,mapId:msNieruchomosci,lid:1</t>
  </si>
  <si>
    <t>https://miip.geomalopolska.pl/imap/?startwg=wgLegend&amp;locale=pl&amp;gui=new&amp;gpmap=gp21&amp;bbox=566708.9495711626,245571.25593556822,566878.2832431634,245689.65721403746&amp;SRS=2180&amp;active_lyr=id:geopard.nier_budynkowe_P,mapId:msNieruchomosci,lid:1</t>
  </si>
  <si>
    <t>https://miip.geomalopolska.pl/imap/?startwg=wgLegend&amp;locale=pl&amp;gui=new&amp;gpmap=gp21&amp;bbox=566773.9559927188,244677.51590212525,566943.2896647196,244795.9171805945&amp;SRS=2180&amp;active_lyr=id:geopard.nier_budynkowe_P,mapId:msNieruchomosci,lid:1</t>
  </si>
  <si>
    <t>https://miip.geomalopolska.pl/imap/?locale=pl&amp;startwg=wgLegend&amp;gui=new&amp;gpmap=gp21&amp;bbox=622295.1370696804,195601.4778153356,622633.8044136817,195838.28037227402&amp;SRS=2180&amp;active_lyr=id:geopard.nier_budynkowe_P,mapId:ms_podklad_topoBDOO,lid:0</t>
  </si>
  <si>
    <t>https://miip.geomalopolska.pl/imap/?startwg=wgLegend&amp;locale=pl&amp;gui=new&amp;gpmap=gp21&amp;bbox=641776.4223859113,240321.4442951487,642115.0897299127,240558.24685208715&amp;SRS=2180&amp;active_lyr=id:geopard.nier_budynkowe_P,mapId:msNieruchomosci,lid:1</t>
  </si>
  <si>
    <t>https://miip.geomalopolska.pl/imap/?startwg=wgLegend&amp;locale=pl&amp;gui=new&amp;gpmap=gp21&amp;bbox=574627.067990856,180001.30456015628,574796.4016628568,180119.70583862552&amp;SRS=2180&amp;active_lyr=id:geopard.nier_budynkowe_P,mapId:msNieruchomosci,lid:1</t>
  </si>
  <si>
    <t>https://miip.geomalopolska.pl/imap/?startwg=wgOvMap&amp;gui=new&amp;gpmap=gp21&amp;bbox=622198.5296824996,196252.32239607064,622537.197026501,196489.12495300907&amp;SRS=2180&amp;active_lyr=id:geopard.nier_budynkowe_P,mapId:msNieruchomosci,lid:1&amp;locale=pl</t>
  </si>
  <si>
    <t>https://miip.geomalopolska.pl/imap/?startwg=wgLegend&amp;locale=pl&amp;gui=new&amp;gpmap=gp21&amp;bbox=621720.5680894925,195538.3316057061,622059.2354334939,195775.13416264454&amp;SRS=2180&amp;active_lyr=id:geopard.nier_budynkowe_P,mapId:msNieruchomosci,lid:1</t>
  </si>
  <si>
    <t>https://miip.geomalopolska.pl/imap/?startwg=wgLegend&amp;locale=pl&amp;gui=new&amp;gpmap=gp21&amp;bbox=568257.4075353482,245308.60898357493,568596.0748793496,245545.41154051336&amp;SRS=2180&amp;active_lyr=id:geopard.nier_budynkowe_P,mapId:msNieruchomosci,lid:1</t>
  </si>
  <si>
    <t>https://miip.geomalopolska.pl/imap/?startwg=wgLegend&amp;locale=pl&amp;gui=new&amp;gpmap=gp21&amp;bbox=562343.4353348573,237045.478902717,564036.7720548641,238229.49168740923&amp;SRS=2180&amp;active_lyr=id:geopard.nier_budynkowe_P,mapId:msNieruchomosci,lid:1</t>
  </si>
  <si>
    <t>https://miip.geomalopolska.pl/imap/?startwg=wgLegend&amp;locale=pl&amp;gui=new&amp;gpmap=gp21&amp;bbox=588446.3698916266,195558.7967966307,588785.037235628,195795.59935356912&amp;SRS=2180&amp;active_lyr=id:geopard.nier_budynkowe_P,mapId:msNieruchomosci,lid:1</t>
  </si>
  <si>
    <t>https://miip.geomalopolska.pl/imap/?startwg=wgLegend&amp;locale=pl&amp;gui=new&amp;gpmap=gp21&amp;bbox=577564.3493522989,200690.64207476057,578241.6840403016,201164.24718863744&amp;SRS=2180&amp;active_lyr=id:geopard.nier_budynkowe_P,mapId:msNieruchomosci,lid:1</t>
  </si>
  <si>
    <t>https://miip.geomalopolska.pl/imap/?startwg=wgLegend&amp;locale=pl&amp;gui=new&amp;gpmap=gp21&amp;bbox=580762.4230547798,244925.67784268907,581439.7577427825,245399.28295656593&amp;SRS=2180&amp;active_lyr=id:geopard.nier_budynkowe_P,mapId:msNieruchomosci,lid:1</t>
  </si>
  <si>
    <t>https://miip.geomalopolska.pl/imap/?startwg=wgLegend&amp;locale=pl&amp;gui=new&amp;gpmap=gp21&amp;bbox=566786.2205545674,243636.5120895781,567124.8878985688,243873.31464651652&amp;SRS=2180&amp;active_lyr=id:geopard.nier_budynkowe_P,mapId:msNieruchomosci,lid:1</t>
  </si>
  <si>
    <t>https://miip.geomalopolska.pl/imap/?startwg=wgLegend&amp;locale=pl&amp;gui=new&amp;gpmap=gp21&amp;bbox=650845.6716080235,196791.6866772265,651523.0062960262,197265.29179110337&amp;SRS=2180&amp;active_lyr=id:geopard.nier_budynkowe_P,mapId:msNieruchomosci,lid:1</t>
  </si>
  <si>
    <t>https://miip.geomalopolska.pl/imap/?startwg=wgLegend&amp;locale=pl&amp;gui=new&amp;gpmap=gp21&amp;bbox=567429.4239243073,242753.72803234332,567598.7575963081,242872.12931081257&amp;SRS=2180&amp;active_lyr=id:geopard.nier_budynkowe_P,mapId:msNieruchomosci,lid:1</t>
  </si>
  <si>
    <t>https://miip.geomalopolska.pl/imap/?startwg=wgLegend&amp;locale=pl&amp;gui=new&amp;gpmap=gp21&amp;bbox=567461.9283752434,242650.17549677892,567631.2620472442,242768.57677524816&amp;SRS=2180&amp;active_lyr=id:geopard.nier_budynkowe_P,mapId:msNieruchomosci,lid:1</t>
  </si>
  <si>
    <t>https://miip.geomalopolska.pl/imap/?startwg=wgLegend&amp;locale=pl&amp;gui=new&amp;gpmap=gp21&amp;bbox=569855.2909220217,245639.37386419487,571548.6276420285,246823.3866488871&amp;SRS=2180&amp;active_lyr=id:geopard.nier_budynkowe_P,mapId:msNieruchomosci,lid:1</t>
  </si>
  <si>
    <t>https://miip.geomalopolska.pl/imap/?startwg=wgLegend&amp;locale=pl&amp;gui=new&amp;gpmap=gp21&amp;bbox=569855.2909220217,245639.37386419487,571548.6276420285,246823.3866488871&amp;SRS=2180&amp;active_lyr=id:geopard.nier_budynkowe_P,mapId:msNieruchomosci,lid:2</t>
  </si>
  <si>
    <t>https://miip.geomalopolska.pl/imap/?startwg=wgLegend&amp;locale=pl&amp;gui=new&amp;gpmap=gp21&amp;bbox=569855.2909220217,245639.37386419487,571548.6276420285,246823.3866488871&amp;SRS=2180&amp;active_lyr=id:geopard.nier_budynkowe_P,mapId:msNieruchomosci,lid:3</t>
  </si>
  <si>
    <t>https://miip.geomalopolska.pl/imap/?startwg=wgLegend&amp;locale=pl&amp;gui=new&amp;gpmap=gp21&amp;bbox=570269.2040280246,246286.33808483608,570946.5387160273,246759.94319871295&amp;SRS=2180&amp;active_lyr=id:geopard.nier_budynkowe_P,mapId:msNieruchomosci,lid:1</t>
  </si>
  <si>
    <t>https://miip.geomalopolska.pl/imap/?startwg=wgModularTest2&amp;locale=pl&amp;gui=new&amp;gpmap=gp21&amp;bbox=624917.2810100758,195512.65910126184,625594.6156980785,195986.2642151387&amp;SRS=2180&amp;active_lyr=id:geopard.nier_budynkowe_P,mapId:msNieruchomosci,lid:1</t>
  </si>
  <si>
    <t>https://miip.geomalopolska.pl/imap/?startwg=wgLegend&amp;locale=pl&amp;gui=new&amp;gpmap=gp21&amp;bbox=641608.7116425368,174061.3384141903,641947.3789865382,174298.14097112874&amp;SRS=2180&amp;active_lyr=id:geopard.nier_budynkowe_P,mapId:msNieruchomosci,lid:1</t>
  </si>
  <si>
    <t>https://miip.geomalopolska.pl/imap/?startwg=wgModularTest2&amp;locale=pl&amp;gui=new&amp;gpmap=gp21&amp;bbox=610619.0489387013,172500.86879011136,610957.7162827026,172737.6713470498&amp;SRS=2180&amp;active_lyr=id:geopard.nier_budynkowe_P,mapId:msNieruchomosci,lid:1</t>
  </si>
  <si>
    <t>https://miip.geomalopolska.pl/imap/?startwg=wgModularTest2&amp;locale=pl&amp;gui=new&amp;gpmap=gp21&amp;bbox=642191.0518347298,240149.39522648408,642529.7191787312,240386.1977834225&amp;SRS=2180&amp;active_lyr=id:geopard.nier_budynkowe_P,mapId:msNieruchomosci,lid:1</t>
  </si>
  <si>
    <t>https://miip.geomalopolska.pl/imap/?startwg=wgModularTest2&amp;locale=pl&amp;gui=new&amp;gpmap=gp21&amp;bbox=642191.0518347298,240149.39522648408,642529.7191787312,240386.1977834225&amp;SRS=2180&amp;active_lyr=id:geopard.nier_budynkowe_P,mapId:msNieruchomosci,lid:2</t>
  </si>
  <si>
    <t>https://miip.geomalopolska.pl/imap/?startwg=wgModularTest2&amp;locale=pl&amp;gui=new&amp;gpmap=gp21&amp;bbox=642191.0518347298,240149.39522648408,642529.7191787312,240386.1977834225&amp;SRS=2180&amp;active_lyr=id:geopard.nier_budynkowe_P,mapId:msNieruchomosci,lid:3</t>
  </si>
  <si>
    <t>https://miip.geomalopolska.pl/imap/?startwg=wgModularTest2&amp;locale=pl&amp;gui=new&amp;gpmap=gp21&amp;bbox=642191.0518347298,240149.39522648408,642529.7191787312,240386.1977834225&amp;SRS=2180&amp;active_lyr=id:geopard.nier_budynkowe_P,mapId:msNieruchomosci,lid:4</t>
  </si>
  <si>
    <t>https://miip.geomalopolska.pl/imap/?startwg=wgModularTest2&amp;locale=pl&amp;gui=new&amp;gpmap=gp21&amp;bbox=641952.1322936248,239994.20101261587,642121.4659656256,240112.60229108512&amp;SRS=2180&amp;active_lyr=id:geopard.nier_budynkowe_P,mapId:msNieruchomosci,lid:1</t>
  </si>
  <si>
    <t>https://miip.geomalopolska.pl/imap/?startwg=wgModularTest2&amp;locale=pl&amp;gui=new&amp;gpmap=gp21&amp;bbox=631725.8256531085,264686.73170150816,631895.1593251093,264805.1329799774&amp;SRS=2180&amp;active_lyr=id:geopard.nier_budynkowe_P,mapId:msNieruchomosci,lid:1</t>
  </si>
  <si>
    <t>https://miip.geomalopolska.pl/imap/?startwg=wgModularTest2&amp;locale=pl&amp;gui=new&amp;gpmap=gp21&amp;bbox=622659.3650321354,234227.37492934577,623336.6997201381,234700.98004322263&amp;SRS=2180&amp;active_lyr=id:geopard.nier_budynkowe_P,mapId:msNieruchomosci,lid:1</t>
  </si>
  <si>
    <t>https://miip.geomalopolska.pl/imap/?startwg=wgLegend&amp;locale=pl&amp;gui=new&amp;gpmap=gp21&amp;bbox=621247.9417475231,252955.4132190336,621925.2764355259,253429.01833291046&amp;SRS=2180&amp;active_lyr=id:geopard.nier_budynkowe_P,mapId:msNieruchomosci,lid:1</t>
  </si>
  <si>
    <t>https://miip.geomalopolska.pl/imap/?startwg=wgLegend&amp;locale=pl&amp;gui=new&amp;gpmap=gp21&amp;bbox=641429.7176445684,240047.7375040222,641599.0513165692,240166.13878249144&amp;SRS=2180&amp;active_lyr=id:geopard.nier_budynkowe_P,mapId:msNieruchomosci,lid:1</t>
  </si>
  <si>
    <t>https://miip.geomalopolska.pl/imap/?startwg=wgLegend&amp;locale=pl&amp;gui=new&amp;gpmap=gp21&amp;bbox=544808.2558953515,188912.5890093988,546501.5926153583,190096.60179409102&amp;SRS=2180&amp;active_lyr=id:geopard.nier_budynkowe_P,mapId:msNieruchomosci,lid:1</t>
  </si>
  <si>
    <t>https://miip.geomalopolska.pl/imap/?startwg=wgLegend&amp;locale=pl&amp;gui=new&amp;gpmap=gp21&amp;bbox=570963.8585691305,157959.17586656558,571302.5259131319,158195.978423504&amp;SRS=2180&amp;active_lyr=id:geopard.nier_budynkowe_P,mapId:msNieruchomosci,lid:1</t>
  </si>
  <si>
    <t>https://miip.geomalopolska.pl/imap/?startwg=wgLegend&amp;locale=pl&amp;gui=new&amp;gpmap=gp21&amp;bbox=568005.5464025062,158631.88033697446,568174.880074507,158750.2816154437&amp;SRS=2180&amp;active_lyr=id:geopard.nier_budynkowe_P,mapId:msNieruchomosci,lid:1</t>
  </si>
  <si>
    <t>https://miip.geomalopolska.pl/imap/?startwg=wgLegend&amp;locale=pl&amp;gui=new&amp;gpmap=gp21&amp;bbox=582477.0930539428,164289.47706883567,582646.4267259436,164407.8783473049&amp;SRS=2180&amp;active_lyr=id:geopard.nier_budynkowe_P,mapId:msNieruchomosci,lid:1</t>
  </si>
  <si>
    <t>https://miip.geomalopolska.pl/imap/?startwg=wgLegend&amp;locale=pl&amp;gui=new&amp;gpmap=gp21&amp;bbox=569550.451575651,158384.22984167346,569719.7852476517,158502.6311201427&amp;SRS=2180&amp;active_lyr=id:geopard.nier_budynkowe_P,mapId:msNieruchomosci,lid:1</t>
  </si>
  <si>
    <t>https://miip.geomalopolska.pl/imap/?startwg=wgLegend&amp;locale=pl&amp;gui=new&amp;gpmap=gp21&amp;bbox=569679.5685005515,159150.33241554542,570018.2358445529,159387.13497248385&amp;SRS=2180&amp;active_lyr=id:geopard.nier_budynkowe_P,mapId:msNieruchomosci,lid:1</t>
  </si>
  <si>
    <t>https://miip.geomalopolska.pl/imap/?startwg=wgLegend&amp;locale=pl&amp;gui=new&amp;gpmap=gp21&amp;bbox=581992.5647955295,169324.48923164848,582331.2321395308,169561.2917885869&amp;SRS=2180&amp;active_lyr=id:geopard.nier_budynkowe_P,mapId:msNieruchomosci,lid:1</t>
  </si>
  <si>
    <t>https://miip.geomalopolska.pl/imap/?startwg=wgLegend&amp;locale=pl&amp;gui=new&amp;gpmap=gp21&amp;bbox=568842.0656117179,158958.23616035958,569180.7329557192,159195.038717298&amp;SRS=2180&amp;active_lyr=id:geopard.nier_budynkowe_P,mapId:msNieruchomosci,lid:1</t>
  </si>
  <si>
    <t>https://miip.geomalopolska.pl/imap/?locale=pl&amp;startwg=wgLegend&amp;gui=new&amp;gpmap=gp21&amp;bbox=566857.9234508483,157187.80503271136,567196.5907948497,157424.6075896498&amp;SRS=2180&amp;active_lyr=id:geopard.nier_budynkowe_P,mapId:ms_podklad_topoBDOO,lid:0</t>
  </si>
  <si>
    <t>https://miip.geomalopolska.pl/imap/?startwg=wgLegend&amp;locale=pl&amp;gui=new&amp;gpmap=gp21&amp;bbox=567360.7731884914,244217.4971181769,567530.1068604921,244335.89839664614&amp;SRS=2180&amp;active_lyr=id:geopard.nier_budynkowe_P,mapId:msNieruchomosci,lid:1</t>
  </si>
  <si>
    <t>https://miip.geomalopolska.pl/imap/?startwg=wgLegend&amp;locale=pl&amp;gui=new&amp;gpmap=gp21&amp;bbox=568226.0947108018,244610.53644592233,568564.7620548032,244847.33900286077&amp;SRS=2180&amp;active_lyr=id:geopard.nier_budynkowe_P,mapId:msNieruchomosci,lid:1</t>
  </si>
  <si>
    <t>https://miip.geomalopolska.pl/imap/?startwg=wgLegend&amp;locale=pl&amp;gui=new&amp;gpmap=gp21&amp;bbox=544686.5883041231,251825.62723943798,545363.9229921259,252299.23235331484&amp;SRS=2180&amp;active_lyr=id:geopard.nier_budynkowe_P,mapId:msNieruchomosci,lid:1</t>
  </si>
  <si>
    <t>https://miip.geomalopolska.pl/imap/?startwg=wgLegend&amp;locale=pl&amp;gui=new&amp;gpmap=gp21&amp;bbox=622552.3655419123,195973.7942586713,622891.0328859136,196210.59681560972&amp;SRS=2180&amp;active_lyr=id:geopard.nier_budynkowe_P,mapId:msNieruchomosci,lid:1</t>
  </si>
  <si>
    <t>https://miip.geomalopolska.pl/imap/?startwg=wgLegend&amp;locale=pl&amp;gui=new&amp;gpmap=gp21&amp;bbox=622728.5833815931,195891.392178478,622897.9170535939,196009.79345694726&amp;SRS=2180&amp;active_lyr=id:geopard.nier_budynkowe_P,mapId:msNieruchomosci,lid:1</t>
  </si>
  <si>
    <t>https://miip.geomalopolska.pl/imap/?startwg=wgLegend&amp;locale=pl&amp;gui=new&amp;gpmap=gp21&amp;bbox=622783.2199492002,195950.5266717469,623121.8872932015,196187.32922868532&amp;SRS=2180&amp;active_lyr=id:geopard.nier_budynkowe_P,mapId:msNieruchomosci,lid:1</t>
  </si>
  <si>
    <t>https://miip.geomalopolska.pl/imap/?startwg=wgLegend&amp;locale=pl&amp;gui=new&amp;gpmap=gp21&amp;bbox=622627.5075184345,196166.08913219458,622966.1748624359,196402.89168913302&amp;SRS=2180&amp;active_lyr=id:geopard.nier_budynkowe_P,mapId:msNieruchomosci,lid:1</t>
  </si>
  <si>
    <t>https://miip.geomalopolska.pl/imap/?startwg=wgLegend&amp;locale=pl&amp;gui=new&amp;gpmap=gp21&amp;bbox=622221.9380848364,195725.48861654373,622560.6054288377,195962.29117348217&amp;SRS=2180&amp;active_lyr=id:geopard.nier_budynkowe_P,mapId:msNieruchomosci,lid:1</t>
  </si>
  <si>
    <t>https://miip.geomalopolska.pl/imap/?startwg=wgLegend&amp;locale=pl&amp;gui=new&amp;gpmap=gp21&amp;bbox=565046.5990170179,243583.12628905222,565385.2663610192,243819.92884599065&amp;SRS=2180&amp;active_lyr=id:geopard.nier_budynkowe_P,mapId:msNieruchomosci,lid:1</t>
  </si>
  <si>
    <t>https://miip.geomalopolska.pl/imap/?locale=pl&amp;startwg=wgLegend&amp;user=ZespolEwidencji&amp;token=&amp;gui=new&amp;gpmap=gp21&amp;bbox=567712.9608401039,218878.51634934684,567924.6279301047,219020.99475930363&amp;SRS=2180&amp;active_lyr=id:geopard.nier_budynkowe_P,mapId:msNieruchomos</t>
  </si>
  <si>
    <t>https://miip.geomalopolska.pl/imap/?startwg=wgLegend&amp;locale=pl&amp;gui=new&amp;gpmap=gp21&amp;bbox=574583.4623063243,179497.9722673771,574752.7959783251,179616.37354584635&amp;SRS=2180&amp;active_lyr=id:geopard.nier_budynkowe_P,mapId:msNieruchomosci,lid:1</t>
  </si>
  <si>
    <t>https://miip.geomalopolska.pl/imap/?startwg=wgLegend&amp;locale=pl&amp;gui=new&amp;gpmap=gp21&amp;bbox=569509.1314613494,159591.5768385409,569678.4651333502,159709.97811701015&amp;SRS=2180&amp;active_lyr=id:geopard.nier_budynkowe_P,mapId:msNieruchomosci,lid:1</t>
  </si>
  <si>
    <t>https://miip.geomalopolska.pl/imap/?startwg=wgLegend&amp;locale=pl&amp;gui=new&amp;gpmap=gp21&amp;bbox=564609.3937888342,245246.49442555016,564778.19829311,245325.73729236925&amp;SRS=2180&amp;active_lyr=id:geopard.nier_budynkowe_P,mapId:msNieruchomosci,lid:1</t>
  </si>
  <si>
    <t>https://miip.geomalopolska.pl/imap/?startwg=wgLegend&amp;locale=pl&amp;gui=new&amp;gpmap=gp21&amp;bbox=565656.6790919483,218454.53010498697,566331.897109051,218771.50157226325&amp;SRS=2180&amp;active_lyr=id:geopard.nier_budynkowe_P,mapId:msNieruchomosci,lid:1</t>
  </si>
  <si>
    <t>https://miip.geomalopolska.pl/imap/?startwg=wgLegend&amp;locale=pl&amp;gui=new&amp;gpmap=gp21&amp;bbox=565418.6997815578,245387.81904949786,565588.0334535586,245506.2203279671&amp;SRS=2180&amp;active_lyr=id:geopard.nier_budynkowe_P,mapId:msNieruchomosci,lid:1</t>
  </si>
  <si>
    <t>https://miip.geomalopolska.pl/imap/?startwg=wgLegend&amp;locale=pl&amp;gui=new&amp;gpmap=gp21&amp;bbox=622316.2333307932,195845.89308695283,622485.567002794,195964.29436542207&amp;SRS=2180&amp;active_lyr=id:geopard.nier_budynkowe_P,mapId:msNieruchomosci,lid:1</t>
  </si>
  <si>
    <t>https://miip.geomalopolska.pl/imap/?startwg=wgLegend&amp;locale=pl&amp;gui=new&amp;gpmap=gp21&amp;bbox=566234.4690216745,244376.31385488107,566403.8026936753,244494.7151333503&amp;SRS=2180&amp;active_lyr=id:geopard.nier_budynkowe_P,mapId:msNieruchomosci,lid:1</t>
  </si>
  <si>
    <t>https://miip.geomalopolska.pl/imap/?startwg=wgLegend&amp;locale=pl&amp;gui=new&amp;gpmap=gp21&amp;bbox=565977.0496062996,240753.9154106338,566315.716950301,240990.71796757224&amp;SRS=2180&amp;active_lyr=id:geopard.nier_budynkowe_P,mapId:msNieruchomosci,lid:1</t>
  </si>
  <si>
    <t>https://miip.geomalopolska.pl/imap/?startwg=wgLegend&amp;locale=pl&amp;gui=new&amp;gpmap=gp21&amp;bbox=565198.1745745491,243631.02551477408,565536.8419185504,243867.82807171252&amp;SRS=2180&amp;active_lyr=id:geopard.nier_budynkowe_P,mapId:msNieruchomosci,lid:1</t>
  </si>
  <si>
    <t>https://miip.geomalopolska.pl/imap/?startwg=wgLegend&amp;locale=pl&amp;gui=new&amp;gpmap=gp21&amp;bbox=644494.3206388113,239975.58693971776,646187.6573588181,241159.59972440999&amp;SRS=2180&amp;active_lyr=id:geopard.nier_budynkowe_P,mapId:msNieruchomosci,lid:1</t>
  </si>
  <si>
    <t>https://miip.geomalopolska.pl/imap/?startwg=wgLegend&amp;locale=pl&amp;gui=new&amp;gpmap=gp21&amp;bbox=567268.5519490308,244329.74607780864,567607.2192930322,244566.54863474707&amp;SRS=2180&amp;active_lyr=id:geopard.nier_budynkowe_P,mapId:msNieruchomosci,lid:1</t>
  </si>
  <si>
    <t>https://miip.geomalopolska.pl/imap/?startwg=wgLegend&amp;locale=pl&amp;gui=new&amp;gpmap=gp21&amp;bbox=567690.0478053743,244208.36897492062,567859.381477375,244326.77025338987&amp;SRS=2180&amp;active_lyr=id:geopard.nier_budynkowe_P,mapId:msNieruchomosci,lid:1</t>
  </si>
  <si>
    <t>https://miip.geomalopolska.pl/imap/?startwg=wgLegend&amp;locale=pl&amp;gui=new&amp;gpmap=gp21&amp;bbox=566425.3606798745,244472.1268711367,566594.6943518753,244590.52814960593&amp;SRS=2180&amp;active_lyr=id:geopard.nier_budynkowe_P,mapId:msNieruchomosci,lid:1</t>
  </si>
  <si>
    <t>https://miip.geomalopolska.pl/imap/?startwg=wgLegend&amp;locale=pl&amp;gui=new&amp;gpmap=gp21&amp;bbox=569702.5084785369,160104.92673355396,570041.1758225382,160341.7292904924&amp;SRS=2180&amp;active_lyr=id:geopard.nier_budynkowe_P,mapId:msNieruchomosci,lid:1</t>
  </si>
  <si>
    <t>https://miip.geomalopolska.pl/imap/?startwg=wgLegend&amp;locale=pl&amp;gui=new&amp;gpmap=gp21&amp;bbox=565696.2624409418,246151.8388608248,566034.9297849431,246388.64141776323&amp;SRS=2180&amp;active_lyr=id:geopard.nier_budynkowe_P,mapId:msNieruchomosci,lid:1</t>
  </si>
  <si>
    <t>https://miip.geomalopolska.pl/imap/?startwg=wgLegend&amp;locale=pl&amp;gui=new&amp;gpmap=gp21&amp;bbox=567312.0052654304,244552.5782346969,567650.6726094318,244789.38079163534&amp;SRS=2180&amp;active_lyr=id:geopard.nier_budynkowe_P,mapId:msNieruchomosci,lid:1</t>
  </si>
  <si>
    <t>https://miip.geomalopolska.pl/imap/?startwg=wgLegend&amp;locale=pl&amp;gui=new&amp;gpmap=gp21&amp;bbox=567686.6227161124,244191.2906536285,567855.9563881132,244309.69193209775&amp;SRS=2180&amp;active_lyr=id:geopard.nier_budynkowe_P,mapId:msNieruchomosci,lid:1</t>
  </si>
  <si>
    <t>https://miip.geomalopolska.pl/imap/?startwg=wgLegend&amp;locale=pl&amp;gui=new&amp;gpmap=gp21&amp;bbox=641923.4771497403,240527.09987174557,642262.1444937417,240763.902428684&amp;SRS=2180&amp;active_lyr=id:geopard.nier_budynkowe_P,mapId:msNieruchomosci,lid:1</t>
  </si>
  <si>
    <t>https://miip.geomalopolska.pl/imap/?startwg=wgLegend&amp;locale=pl&amp;gui=new&amp;gpmap=gp21&amp;bbox=622168.572128524,195793.51005333997,622507.2394725253,196030.3126102784&amp;SRS=2180&amp;active_lyr=id:geopard.nier_budynkowe_P,mapId:msNieruchomosci,lid:1</t>
  </si>
  <si>
    <t>https://miip.geomalopolska.pl/imap/?startwg=wgLegend&amp;locale=pl&amp;gui=new&amp;gpmap=gp21&amp;bbox=566303.122935399,244472.65603886172,566641.7902794003,244709.45859580016&amp;SRS=2180&amp;active_lyr=id:geopard.nier_budynkowe_P,mapId:msNieruchomosci,lid:1</t>
  </si>
  <si>
    <t>https://miip.geomalopolska.pl/imap/?startwg=wgLegend&amp;locale=pl&amp;gui=new&amp;gpmap=gp21&amp;bbox=567809.1004322239,244330.95382482436,568147.7677762252,244567.7563817628&amp;SRS=2180&amp;active_lyr=id:geopard.nier_budynkowe_P,mapId:msNieruchomosci,lid:1</t>
  </si>
  <si>
    <t>https://miip.geomalopolska.pl/imap/?startwg=wgLegend&amp;locale=pl&amp;gui=new&amp;gpmap=gp21&amp;bbox=559493.3516543898,226857.2259525015,560170.6863423925,227330.83106637836&amp;SRS=2180&amp;active_lyr=id:geopard.nier_budynkowe_P,mapId:msNieruchomosci,lid:1</t>
  </si>
  <si>
    <t>https://miip.geomalopolska.pl/imap/?startwg=wgLegend&amp;locale=pl&amp;gui=new&amp;gpmap=gp21&amp;bbox=559631.848934636,226854.602866396,559801.1826066368,226973.00414486523&amp;SRS=2180&amp;active_lyr=id:geopard.nier_budynkowe_P,mapId:msNieruchomosci,lid:1</t>
  </si>
  <si>
    <t>https://miip.geomalopolska.pl/imap/?startwg=wgLegend&amp;locale=pl&amp;gui=new&amp;gpmap=gp21&amp;bbox=543273.8673484072,275182.8011176867,543951.2020364099,275656.40623156354&amp;SRS=2180&amp;active_lyr=id:geopard.nier_budynkowe_P,mapId:msNieruchomosci,lid:1</t>
  </si>
  <si>
    <t>https://miip.geomalopolska.pl/imap/?startwg=wgLegend&amp;locale=pl&amp;gui=new&amp;gpmap=gp21&amp;bbox=524539.1115384011,219810.19299380222,525216.4462264038,220283.7981076791&amp;SRS=2180&amp;active_lyr=id:geopard.nier_budynkowe_P,mapId:msNieruchomosci,lid:1</t>
  </si>
  <si>
    <t>https://miip.geomalopolska.pl/imap/?startwg=wgLegend&amp;locale=pl&amp;gui=new&amp;gpmap=gp21&amp;bbox=524543.6094640638,219806.6211116585,525220.9441520665,220280.22622553536&amp;SRS=2180&amp;active_lyr=id:geopard.nier_budynkowe_P,mapId:msNieruchomosci,lid:1</t>
  </si>
  <si>
    <t>https://miip.geomalopolska.pl/imap/?startwg=wgLegend&amp;locale=pl&amp;gui=new&amp;gpmap=gp21&amp;bbox=559079.4450287864,227100.9169151638,559756.7797167891,227574.52202904067&amp;SRS=2180&amp;active_lyr=id:geopard.nier_budynkowe_P,mapId:msNieruchomosci,lid:1</t>
  </si>
  <si>
    <t>https://miip.geomalopolska.pl/imap/?startwg=wgLegend&amp;locale=pl&amp;gui=new&amp;gpmap=gp21&amp;bbox=565722.8370823812,243212.3487714837,565892.170754382,243330.75004995294&amp;SRS=2180&amp;active_lyr=id:geopard.nier_budynkowe_P,mapId:msNieruchomosci,lid:1</t>
  </si>
  <si>
    <t>https://miip.geomalopolska.pl/imap/?startwg=wgLegend&amp;locale=pl&amp;gui=new&amp;gpmap=gp21&amp;bbox=563545.3075302681,237995.20267716452,563714.6412022689,238113.60395563376&amp;SRS=2180&amp;active_lyr=id:geopard.nier_budynkowe_P,mapId:msNieruchomosci,lid:1</t>
  </si>
  <si>
    <t>https://miip.geomalopolska.pl/imap/?startwg=wgLegend&amp;locale=pl&amp;gui=new&amp;gpmap=gp21&amp;bbox=540554.348154686,244056.79540470784,541231.6828426888,244530.4005185847&amp;SRS=2180&amp;active_lyr=id:geopard.nier_budynkowe_P,mapId:msNieruchomosci,lid:1</t>
  </si>
  <si>
    <t>https://miip.geomalopolska.pl/imap/?startwg=wgLegend&amp;locale=pl&amp;gui=new&amp;gpmap=gp21&amp;bbox=569427.0326780118,160696.563297773,570104.3673660145,161170.16841164988&amp;SRS=2180&amp;active_lyr=id:geopard.nier_budynkowe_P,mapId:msNieruchomosci,lid:1</t>
  </si>
  <si>
    <t>https://miip.geomalopolska.pl/imap/?startwg=wgLegend&amp;locale=pl&amp;gui=new&amp;gpmap=gp21&amp;bbox=576114.474660909,182522.3585610866,576791.8093489117,182995.96367496348&amp;SRS=2180&amp;active_lyr=id:geopard.nier_budynkowe_P,mapId:msNieruchomosci,lid:1</t>
  </si>
  <si>
    <t>https://miip.geomalopolska.pl/imap/?startwg=wgLegend&amp;locale=pl&amp;gui=new&amp;gpmap=gp21&amp;bbox=569553.1991520616,194267.0175175678,569891.866496063,194503.82007450622&amp;SRS=2180&amp;active_lyr=id:geopard.nier_budynkowe_P,mapId:msNieruchomosci,lid:1</t>
  </si>
  <si>
    <t>https://miip.geomalopolska.pl/imap/?locale=pl&amp;startwg=wgLegend&amp;gui=new&amp;gpmap=gp21&amp;bbox=591177.6821759046,176828.40076886766,591855.0168639073,177302.00588274453&amp;SRS=2180&amp;active_lyr=id:geopard.nier_budynkowe_P,mapId:ms_podklad_topoBDOO,lid:0</t>
  </si>
  <si>
    <t>https://miip.geomalopolska.pl/imap/?startwg=wgLegend&amp;locale=pl&amp;gui=new&amp;gpmap=gp21&amp;bbox=657683.6608899817,176713.51313045813,658022.328233983,176950.31568739656&amp;SRS=2180&amp;active_lyr=id:geopard.nier_budynkowe_P,mapId:msNieruchomosci,lid:1</t>
  </si>
  <si>
    <t>https://miip.geomalopolska.pl/imap/?startwg=wgLegend&amp;locale=pl&amp;gui=new&amp;gpmap=gp21&amp;bbox=642269.5185476141,238641.7656570172,642608.1858916155,238878.56821395564&amp;SRS=2180&amp;active_lyr=id:geopard.nier_budynkowe_P,mapId:msNieruchomosci,lid:1</t>
  </si>
  <si>
    <t>https://miip.geomalopolska.pl/imap/?startwg=wgLegend&amp;locale=pl&amp;gui=new&amp;gpmap=gp21&amp;bbox=601478.4331501335,235447.85613665165,602155.7678381362,235921.46125052852&amp;SRS=2180&amp;active_lyr=id:geopard.nier_budynkowe_P,mapId:msNieruchomosci,lid:1</t>
  </si>
  <si>
    <t>https://miip.geomalopolska.pl/imap/?startwg=wgLegend&amp;locale=pl&amp;gui=new&amp;gpmap=gp21&amp;bbox=535176.4220696808,223882.08717932415,535345.7557416816,224000.4884577934&amp;SRS=2180&amp;active_lyr=id:geopard.nier_budynkowe_P,mapId:msNieruchomosci,lid:1</t>
  </si>
  <si>
    <t>https://miip.geomalopolska.pl/imap/?startwg=wgLegend&amp;locale=pl&amp;gui=new&amp;gpmap=gp21&amp;bbox=642616.5935514735,258379.33949962302,642785.9272234743,258497.74077809227&amp;SRS=2180&amp;active_lyr=id:geopard.nier_budynkowe_P,mapId:msNieruchomosci,lid:1</t>
  </si>
  <si>
    <t>https://miip.geomalopolska.pl/imap/?startwg=wgLegend&amp;locale=pl&amp;gui=new&amp;gpmap=gp21&amp;bbox=620665.1542159851,202330.62885234106,621342.4889039878,202804.23396621793&amp;SRS=2180&amp;active_lyr=id:geopard.nier_budynkowe_P,mapId:msNieruchomosci,lid:1</t>
  </si>
  <si>
    <t>https://miip.geomalopolska.pl/imap/?startwg=wgLegend&amp;locale=pl&amp;gui=new&amp;gpmap=gp21&amp;bbox=572563.9661036123,178477.1422191129,572902.6334476137,178713.94477605133&amp;SRS=2180&amp;active_lyr=id:geopard.nier_budynkowe_P,mapId:msNieruchomosci,lid:1</t>
  </si>
  <si>
    <t>https://miip.geomalopolska.pl/imap/?startwg=wgLegend&amp;locale=pl&amp;gui=new&amp;gpmap=gp21&amp;bbox=616228.9880217594,189881.1460896617,616904.2060388621,190316.6511273384&amp;SRS=2180&amp;active_lyr=id:geopard.nier_budynkowe_P,mapId:msNieruchomosci,lid:1</t>
  </si>
  <si>
    <t>https://miip.geomalopolska.pl/imap/?startwg=wgLegend&amp;locale=pl&amp;gui=new&amp;gpmap=gp21&amp;bbox=568363.3860405566,218609.52958809372,568700.9950491079,218827.2821069321&amp;SRS=2180&amp;active_lyr=id:geopard.nier_budynkowe_P,mapId:msNieruchomosci,lid:1</t>
  </si>
  <si>
    <t>https://miip.geomalopolska.pl/imap/?startwg=wgLegend&amp;locale=pl&amp;gui=new&amp;gpmap=gp21&amp;bbox=623251.9477478617,195996.25187028988,623420.7522521375,196105.12812970907&amp;SRS=2180&amp;active_lyr=id:geopard.nier_budynkowe_P,mapId:msNieruchomosci,lid:1</t>
  </si>
  <si>
    <t>https://miip.geomalopolska.pl/imap/?startwg=wgLegend&amp;locale=pl&amp;gui=new&amp;gpmap=gp21&amp;bbox=624022.7479243927,175523.68406527807,624191.5524286685,175632.56032469726&amp;SRS=2180&amp;active_lyr=id:geopard.nier_budynkowe_P,mapId:msNieruchomosci,lid:1</t>
  </si>
  <si>
    <t>https://miip.geomalopolska.pl/imap/?startwg=wgLegend&amp;locale=pl&amp;gui=new&amp;gpmap=gp21&amp;bbox=555436.153639827,278668.44713233353,555773.7626483784,278886.1996511719&amp;SRS=2180&amp;active_lyr=id:geopard.nier_budynkowe_P,mapId:msNieruchomosci,lid:1</t>
  </si>
  <si>
    <t>https://miip.geomalopolska.pl/imap/?startwg=wgLegend&amp;locale=pl&amp;gui=new&amp;gpmap=gp21&amp;bbox=532004.5481860404,244507.46466912175,532173.3526903161,244616.34092854094&amp;SRS=2180&amp;active_lyr=id:geopard.nier_budynkowe_P,mapId:msNieruchomosci,lid:1</t>
  </si>
  <si>
    <t>https://miip.geomalopolska.pl/imap/?startwg=wgLegend&amp;locale=pl&amp;gui=new&amp;gpmap=gp21&amp;bbox=544450.7074089241,207667.61948790195,544788.3164174755,207885.37200674033&amp;SRS=2180&amp;active_lyr=id:geopard.nier_budynkowe_P,mapId:msNieruchomosci,lid:1</t>
  </si>
  <si>
    <t>https://miip.geomalopolska.pl/imap/?startwg=wgLegend&amp;locale=pl&amp;gui=new&amp;gpmap=gp21&amp;bbox=635908.6371433408,253869.54371010093,636583.8551604435,254305.04874777765&amp;SRS=2180&amp;active_lyr=id:geopard.nier_budynkowe_P,mapId:msNieruchomosci,lid:1</t>
  </si>
  <si>
    <t>https://miip.geomalopolska.pl/imap/?startwg=wgLegend&amp;locale=pl&amp;gui=new&amp;gpmap=gp21&amp;bbox=642253.5348192361,238692.1318106003,642591.1438277875,238909.88432943867&amp;SRS=2180&amp;active_lyr=id:geopard.nier_budynkowe_P,mapId:msNieruchomosci,lid:1</t>
  </si>
  <si>
    <t>https://miip.geomalopolska.pl/imap/?startwg=wgLegend&amp;locale=pl&amp;gui=new&amp;gpmap=gp21&amp;bbox=515184.0596515359,224180.66194151476,516872.1046942926,225269.42453570664&amp;SRS=2180&amp;active_lyr=id:geopard.nier_budynkowe_P,mapId:msNieruchomosci,lid:1</t>
  </si>
  <si>
    <t>https://miip.geomalopolska.pl/imap/?startwg=wgLegend&amp;locale=pl&amp;gui=new&amp;gpmap=gp21&amp;bbox=516674.7251328668,224440.74787835332,517013.3924768682,224677.55043529175&amp;SRS=2180&amp;active_lyr=id:geopard.nier_budynkowe_P,mapId:msNieruchomosci,lid:1</t>
  </si>
  <si>
    <t>https://miip.geomalopolska.pl/imap/?startwg=wgLegend&amp;locale=pl&amp;gui=new&amp;gpmap=gp21&amp;bbox=570512.9541203118,158280.41246168857,570681.7586245875,158389.28872110776&amp;SRS=2180&amp;active_lyr=id:geopard.nier_budynkowe_P,mapId:msNieruchomosci,lid:1</t>
  </si>
  <si>
    <t>https://miip.geomalopolska.pl/imap/?startwg=wgLegend&amp;locale=pl&amp;gui=new&amp;gpmap=gp21&amp;bbox=593840.0106853782,258865.59379857732,594008.815189654,258974.4700579965&amp;SRS=2180&amp;active_lyr=id:geopard.nier_budynkowe_P,mapId:msNieruchomosci,lid:1</t>
  </si>
  <si>
    <t>https://miip.geomalopolska.pl/imap/?startwg=wgLegend&amp;locale=pl&amp;gui=new&amp;gpmap=gp21&amp;bbox=641909.0666742864,215316.2565320467,642247.7340182877,215553.05908898514&amp;SRS=2180&amp;active_lyr=id:geopard.nier_budynkowe_P,mapId:msNieruchomosci,lid:1</t>
  </si>
  <si>
    <t>https://miip.geomalopolska.pl/imap/?startwg=wgLegend&amp;locale=pl&amp;gui=new&amp;gpmap=gp21&amp;bbox=564674.2818474306,246215.64144949673,565012.949191432,246452.44400643517&amp;SRS=2180&amp;active_lyr=id:geopard.nier_budynkowe_P,mapId:msNieruchomosci,lid:1</t>
  </si>
  <si>
    <t>https://miip.geomalopolska.pl/imap/?startwg=wgLegend&amp;locale=pl&amp;gui=new&amp;gpmap=gp21&amp;bbox=555260.3053606804,250252.4620650243,555429.1098649562,250361.3383244435&amp;SRS=2180&amp;active_lyr=id:geopard.nier_budynkowe_P,mapId:msNieruchomosci,lid:1</t>
  </si>
  <si>
    <t>https://miip.geomalopolska.pl/imap/?startwg=wgLegend&amp;locale=pl&amp;gui=new&amp;gpmap=gp21&amp;bbox=622190.0621666244,197481.66362543323,622528.7295106257,197718.46618237166&amp;SRS=2180&amp;active_lyr=id:geopard.nier_budynkowe_P,mapId:msNieruchomosci,lid:1</t>
  </si>
  <si>
    <t>https://miip.geomalopolska.pl/imap/?startwg=wgLegend&amp;locale=pl&amp;gui=new&amp;gpmap=gp21&amp;bbox=655595.7464469562,201380.80858648664,655765.080118957,201499.2098649559&amp;SRS=2180&amp;active_lyr=id:geopard.nier_budynkowe_P,mapId:msNieruchomosci,lid:1</t>
  </si>
  <si>
    <t>https://miip.geomalopolska.pl/imap/?startwg=wgLegend&amp;locale=pl&amp;gui=new&amp;gpmap=gp21&amp;bbox=573385.9830149863,246212.26836889368,573724.6503589876,246449.07092583211&amp;SRS=2180&amp;active_lyr=id:geopard.nier_budynkowe_P,mapId:msNieruchomosci,lid:1</t>
  </si>
  <si>
    <t>https://miip.geomalopolska.pl/imap/?startwg=wgLegend&amp;locale=pl&amp;gui=new&amp;gpmap=gp21&amp;bbox=549290.8301849971,232322.57621877867,550984.1669050038,233506.5890034709&amp;SRS=2180&amp;active_lyr=id:geopard.nier_budynkowe_P,mapId:msNieruchomosci,lid:1</t>
  </si>
  <si>
    <t>https://miip.geomalopolska.pl/imap/?startwg=wgLegend&amp;locale=pl&amp;gui=new&amp;gpmap=gp21&amp;bbox=571164.2848353235,158277.58498730054,571502.9521793248,158514.38754423897&amp;SRS=2180&amp;active_lyr=id:geopard.nier_budynkowe_P,mapId:msNieruchomosci,lid:1</t>
  </si>
  <si>
    <t>https://miip.geomalopolska.pl/imap/?startwg=wgLegend&amp;locale=pl&amp;gui=new&amp;gpmap=gp21&amp;bbox=567974.1280886464,217386.20601727144,568649.3461057491,217821.71105494816&amp;SRS=2180&amp;active_lyr=id:geopard.nier_budynkowe_P,mapId:msNieruchomosci,lid:1</t>
  </si>
  <si>
    <t>50/6,</t>
  </si>
  <si>
    <t>Krakowskie Biuro Geodezji i Terenów Rolnych w Krakowie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</si>
</sst>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3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theme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MS Sans Serif"/>
      <family val="2"/>
      <charset val="238"/>
    </font>
    <font>
      <sz val="8"/>
      <name val="MS Sans Serif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3" fillId="4" borderId="0" applyNumberFormat="0" applyBorder="0" applyAlignment="0" applyProtection="0"/>
  </cellStyleXfs>
  <cellXfs count="89">
    <xf numFmtId="0" fontId="0" fillId="0" borderId="0" xfId="0"/>
    <xf numFmtId="49" fontId="5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49" fontId="5" fillId="3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3" borderId="1" xfId="0" quotePrefix="1" applyNumberFormat="1" applyFont="1" applyFill="1" applyBorder="1" applyAlignment="1">
      <alignment horizontal="center" vertical="center" wrapText="1"/>
    </xf>
    <xf numFmtId="49" fontId="6" fillId="3" borderId="1" xfId="4" quotePrefix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6" fillId="3" borderId="1" xfId="0" quotePrefix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9" fontId="8" fillId="0" borderId="1" xfId="3" applyNumberFormat="1" applyFont="1" applyBorder="1" applyAlignment="1">
      <alignment horizontal="left" vertical="center"/>
    </xf>
    <xf numFmtId="49" fontId="8" fillId="0" borderId="1" xfId="3" quotePrefix="1" applyNumberFormat="1" applyFont="1" applyBorder="1" applyAlignment="1">
      <alignment horizontal="left" vertical="center"/>
    </xf>
    <xf numFmtId="49" fontId="2" fillId="0" borderId="1" xfId="3" applyNumberFormat="1" applyFill="1" applyBorder="1" applyAlignment="1">
      <alignment horizontal="left" vertical="center"/>
    </xf>
    <xf numFmtId="49" fontId="2" fillId="0" borderId="1" xfId="3" applyNumberFormat="1" applyBorder="1" applyAlignment="1">
      <alignment horizontal="left" vertical="center"/>
    </xf>
    <xf numFmtId="0" fontId="2" fillId="0" borderId="1" xfId="3" applyBorder="1" applyAlignment="1">
      <alignment horizontal="left" vertical="center"/>
    </xf>
    <xf numFmtId="49" fontId="2" fillId="3" borderId="1" xfId="3" applyNumberForma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 vertical="center"/>
    </xf>
    <xf numFmtId="0" fontId="7" fillId="2" borderId="4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">
    <cellStyle name="Hiperłącze" xfId="3" builtinId="8"/>
    <cellStyle name="Normalny" xfId="0" builtinId="0"/>
    <cellStyle name="Normalny_tabela nr 2" xfId="1"/>
    <cellStyle name="Normalny_własność WM" xfId="2"/>
    <cellStyle name="Zły" xfId="4" builtinId="27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iip.geomalopolska.pl/imap/?startwg=wgLegend&amp;locale=pl&amp;gui=new&amp;gpmap=gp21&amp;bbox=566303.122935399,244472.65603886172,566641.7902794003,244709.45859580016&amp;SRS=2180&amp;active_lyr=id:geopard.nier_budynkowe_P,mapId:msNieruchomosci,lid:1" TargetMode="External"/><Relationship Id="rId117" Type="http://schemas.openxmlformats.org/officeDocument/2006/relationships/hyperlink" Target="https://miip.geomalopolska.pl/imap/?startwg=wgLegend&amp;locale=pl&amp;gui=new&amp;gpmap=gp21&amp;bbox=535176.4220696808,223882.08717932415,535345.7557416816,224000.4884577934&amp;SRS=2180&amp;active_lyr=id:geopard.nier_budynkowe_P,mapId:msNieruchomosci,lid:1" TargetMode="External"/><Relationship Id="rId21" Type="http://schemas.openxmlformats.org/officeDocument/2006/relationships/hyperlink" Target="https://miip.geomalopolska.pl/imap/?startwg=wgLegend&amp;locale=pl&amp;gui=new&amp;gpmap=gp21&amp;bbox=569679.5685005515,159150.33241554542,570018.2358445529,159387.13497248385&amp;SRS=2180&amp;active_lyr=id:geopard.nier_budynkowe_P,mapId:msNieruchomosci,lid:1" TargetMode="External"/><Relationship Id="rId42" Type="http://schemas.openxmlformats.org/officeDocument/2006/relationships/hyperlink" Target="https://miip.geomalopolska.pl/imap/?startwg=wgLegend&amp;locale=pl&amp;gui=new&amp;gpmap=gp21&amp;bbox=568363.3860405566,218609.52958809372,568700.9950491079,218827.2821069321&amp;SRS=2180&amp;active_lyr=id:geopard.nier_budynkowe_P,mapId:msNieruchomosci,lid:1" TargetMode="External"/><Relationship Id="rId47" Type="http://schemas.openxmlformats.org/officeDocument/2006/relationships/hyperlink" Target="https://miip.geomalopolska.pl/imap/?startwg=wgLegend&amp;locale=pl&amp;gui=new&amp;gpmap=gp21&amp;bbox=544450.7074089241,207667.61948790195,544788.3164174755,207885.37200674033&amp;SRS=2180&amp;active_lyr=id:geopard.nier_budynkowe_P,mapId:msNieruchomosci,lid:1" TargetMode="External"/><Relationship Id="rId63" Type="http://schemas.openxmlformats.org/officeDocument/2006/relationships/hyperlink" Target="https://miip.geomalopolska.pl/imap/?startwg=wgLegend&amp;locale=pl&amp;gui=new&amp;gpmap=gp21&amp;bbox=569623.0893201252,160775.93845652335,569961.7566641265,161012.74101346178&amp;SRS=2180&amp;active_lyr=id:geopard.nier_budynkowe_P,mapId:msNieruchomosci,lid:1" TargetMode="External"/><Relationship Id="rId68" Type="http://schemas.openxmlformats.org/officeDocument/2006/relationships/hyperlink" Target="https://miip.geomalopolska.pl/imap/?startwg=wgLegend&amp;locale=pl&amp;gui=new&amp;gpmap=gp21&amp;bbox=565048.4358161881,243348.28428244815,565387.1031601895,243585.08683938658&amp;SRS=2180&amp;active_lyr=id:geopard.nier_budynkowe_P,mapId:msNieruchomosci,lid:1" TargetMode="External"/><Relationship Id="rId84" Type="http://schemas.openxmlformats.org/officeDocument/2006/relationships/hyperlink" Target="https://miip.geomalopolska.pl/imap/?startwg=wgLegend&amp;locale=pl&amp;gui=new&amp;gpmap=gp21&amp;bbox=647326.5787596304,226976.78371306407,647495.9124316312,227095.18499153332&amp;SRS=2180&amp;active_lyr=id:geopard.nier_budynkowe_P,mapId:msNieruchomosci,lid:1" TargetMode="External"/><Relationship Id="rId89" Type="http://schemas.openxmlformats.org/officeDocument/2006/relationships/hyperlink" Target="https://miip.geomalopolska.pl/imap/?startwg=wgLegend&amp;locale=pl&amp;gui=new&amp;gpmap=gp21&amp;bbox=641776.4223859113,240321.4442951487,642115.0897299127,240558.24685208715&amp;SRS=2180&amp;active_lyr=id:geopard.nier_budynkowe_P,mapId:msNieruchomosci,lid:1" TargetMode="External"/><Relationship Id="rId112" Type="http://schemas.openxmlformats.org/officeDocument/2006/relationships/hyperlink" Target="https://miip.geomalopolska.pl/imap/?startwg=wgLegend&amp;locale=pl&amp;gui=new&amp;gpmap=gp21&amp;bbox=622627.5075184345,196166.08913219458,622966.1748624359,196402.89168913302&amp;SRS=2180&amp;active_lyr=id:geopard.nier_budynkowe_P,mapId:msNieruchomosci,lid:1" TargetMode="External"/><Relationship Id="rId133" Type="http://schemas.openxmlformats.org/officeDocument/2006/relationships/hyperlink" Target="https://miip.geomalopolska.pl/imap/?startwg=wgLegend&amp;locale=pl&amp;gui=new&amp;gpmap=gp21&amp;bbox=622168.572128524,195793.51005333997,622507.2394725253,196030.3126102784&amp;SRS=2180&amp;active_lyr=id:geopard.nier_budynkowe_P,mapId:msNieruchomosci,lid:1" TargetMode="External"/><Relationship Id="rId138" Type="http://schemas.openxmlformats.org/officeDocument/2006/relationships/comments" Target="../comments1.xml"/><Relationship Id="rId16" Type="http://schemas.openxmlformats.org/officeDocument/2006/relationships/hyperlink" Target="https://miip.geomalopolska.pl/imap/?startwg=wgLegend&amp;locale=pl&amp;gui=new&amp;gpmap=gp21&amp;bbox=621247.9417475231,252955.4132190336,621925.2764355259,253429.01833291046&amp;SRS=2180&amp;active_lyr=id:geopard.nier_budynkowe_P,mapId:msNieruchomosci,lid:1" TargetMode="External"/><Relationship Id="rId107" Type="http://schemas.openxmlformats.org/officeDocument/2006/relationships/hyperlink" Target="https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1" Type="http://schemas.openxmlformats.org/officeDocument/2006/relationships/hyperlink" Target="https://miip.geomalopolska.pl/imap/?startwg=wgModularTest2&amp;locale=pl&amp;gui=new&amp;gpmap=gp21&amp;bbox=610619.0489387013,172500.86879011136,610957.7162827026,172737.6713470498&amp;SRS=2180&amp;active_lyr=id:geopard.nier_budynkowe_P,mapId:msNieruchomosci,lid:1" TargetMode="External"/><Relationship Id="rId32" Type="http://schemas.openxmlformats.org/officeDocument/2006/relationships/hyperlink" Target="https://miip.geomalopolska.pl/imap/?startwg=wgLegend&amp;locale=pl&amp;gui=new&amp;gpmap=gp21&amp;bbox=572563.9661036123,178477.1422191129,572902.6334476137,178713.94477605133&amp;SRS=2180&amp;active_lyr=id:geopard.nier_budynkowe_P,mapId:msNieruchomosci,lid:1" TargetMode="External"/><Relationship Id="rId37" Type="http://schemas.openxmlformats.org/officeDocument/2006/relationships/hyperlink" Target="https://miip.geomalopolska.pl/imap/?startwg=wgLegend&amp;locale=pl&amp;gui=new&amp;gpmap=gp21&amp;bbox=574583.4623063243,179497.9722673771,574752.7959783251,179616.37354584635&amp;SRS=2180&amp;active_lyr=id:geopard.nier_budynkowe_P,mapId:msNieruchomosci,lid:1" TargetMode="External"/><Relationship Id="rId53" Type="http://schemas.openxmlformats.org/officeDocument/2006/relationships/hyperlink" Target="https://miip.geomalopolska.pl/imap/?startwg=wgLegend&amp;locale=pl&amp;gui=new&amp;gpmap=gp21&amp;bbox=555260.3053606804,250252.4620650243,555429.1098649562,250361.3383244435&amp;SRS=2180&amp;active_lyr=id:geopard.nier_budynkowe_P,mapId:msNieruchomosci,lid:1" TargetMode="External"/><Relationship Id="rId58" Type="http://schemas.openxmlformats.org/officeDocument/2006/relationships/hyperlink" Target="https://miip.geomalopolska.pl/imap/?startwg=wgLegend&amp;locale=pl&amp;gui=new&amp;gpmap=gp21&amp;bbox=588446.3698916266,195558.7967966307,588785.037235628,195795.59935356912&amp;SRS=2180&amp;active_lyr=id:geopard.nier_budynkowe_P,mapId:msNieruchomosci,lid:1" TargetMode="External"/><Relationship Id="rId74" Type="http://schemas.openxmlformats.org/officeDocument/2006/relationships/hyperlink" Target="https://miip.geomalopolska.pl/imap/?startwg=wgLegend&amp;locale=pl&amp;gui=new&amp;gpmap=gp21&amp;bbox=559493.3516543898,226857.2259525015,560170.6863423925,227330.83106637836&amp;SRS=2180&amp;active_lyr=id:geopard.nier_budynkowe_P,mapId:msNieruchomosci,lid:1" TargetMode="External"/><Relationship Id="rId79" Type="http://schemas.openxmlformats.org/officeDocument/2006/relationships/hyperlink" Target="https://miip.geomalopolska.pl/imap/?startwg=wgLegend&amp;locale=pl&amp;gui=new&amp;gpmap=gp21&amp;bbox=644494.3206388113,239975.58693971776,646187.6573588181,241159.59972440999&amp;SRS=2180&amp;active_lyr=id:geopard.nier_budynkowe_P,mapId:msNieruchomosci,lid:1" TargetMode="External"/><Relationship Id="rId102" Type="http://schemas.openxmlformats.org/officeDocument/2006/relationships/hyperlink" Target="https://miip.geomalopolska.pl/imap/?startwg=wgLegend&amp;locale=pl&amp;gui=new&amp;gpmap=gp21&amp;bbox=563545.3075302681,237995.20267716452,563714.6412022689,238113.60395563376&amp;SRS=2180&amp;active_lyr=id:geopard.nier_budynkowe_P,mapId:msNieruchomosci,lid:1" TargetMode="External"/><Relationship Id="rId123" Type="http://schemas.openxmlformats.org/officeDocument/2006/relationships/hyperlink" Target="https://miip.geomalopolska.pl/imap/?startwg=wgLegend&amp;locale=pl&amp;gui=new&amp;gpmap=gp21&amp;bbox=602036.9392253207,233536.81327069437,602206.2728973215,233655.21454916362&amp;SRS=2180&amp;active_lyr=id:geopard.nier_budynkowe_P,mapId:msNieruchomosci,lid:1" TargetMode="External"/><Relationship Id="rId128" Type="http://schemas.openxmlformats.org/officeDocument/2006/relationships/hyperlink" Target="https://miip.geomalopolska.pl/imap/?startwg=wgModularTest2&amp;locale=pl&amp;gui=new&amp;gpmap=gp21&amp;bbox=642191.0518347298,240149.39522648408,642529.7191787312,240386.1977834225&amp;SRS=2180&amp;active_lyr=id:geopard.nier_budynkowe_P,mapId:msNieruchomosci,lid:4" TargetMode="External"/><Relationship Id="rId5" Type="http://schemas.openxmlformats.org/officeDocument/2006/relationships/hyperlink" Target="http://miip.geomalopolska.pl/imap/?startwg=wgLegend&amp;locale=pl&amp;gui=new&amp;gpmap=gp21&amp;bbox=566786.2205545674,243636.5120895781,567124.8878985688,243873.31464651652&amp;SRS=2180&amp;active_lyr=id:geopard.nier_budynkowe_P,mapId:msNieruchomosci,lid:1" TargetMode="External"/><Relationship Id="rId90" Type="http://schemas.openxmlformats.org/officeDocument/2006/relationships/hyperlink" Target="https://miip.geomalopolska.pl/imap/?startwg=wgLegend&amp;locale=pl&amp;gui=new&amp;gpmap=gp21&amp;bbox=565722.8370823812,243212.3487714837,565892.170754382,243330.75004995294&amp;SRS=2180&amp;active_lyr=id:geopard.nier_budynkowe_P,mapId:msNieruchomosci,lid:1" TargetMode="External"/><Relationship Id="rId95" Type="http://schemas.openxmlformats.org/officeDocument/2006/relationships/hyperlink" Target="https://miip.geomalopolska.pl/imap/?startwg=wgLegend&amp;locale=pl&amp;gui=new&amp;gpmap=gp21&amp;bbox=568257.4075353482,245308.60898357493,568596.0748793496,245545.41154051336&amp;SRS=2180&amp;active_lyr=id:geopard.nier_budynkowe_P,mapId:msNieruchomosci,lid:1" TargetMode="External"/><Relationship Id="rId14" Type="http://schemas.openxmlformats.org/officeDocument/2006/relationships/hyperlink" Target="https://miip.geomalopolska.pl/imap/?startwg=wgModularTest2&amp;locale=pl&amp;gui=new&amp;gpmap=gp21&amp;bbox=631725.8256531085,264686.73170150816,631895.1593251093,264805.1329799774&amp;SRS=2180&amp;active_lyr=id:geopard.nier_budynkowe_P,mapId:msNieruchomosci,lid:1" TargetMode="External"/><Relationship Id="rId22" Type="http://schemas.openxmlformats.org/officeDocument/2006/relationships/hyperlink" Target="https://miip.geomalopolska.pl/imap/?startwg=wgLegend&amp;locale=pl&amp;gui=new&amp;gpmap=gp21&amp;bbox=568842.0656117179,158958.23616035958,569180.7329557192,159195.038717298&amp;SRS=2180&amp;active_lyr=id:geopard.nier_budynkowe_P,mapId:msNieruchomosci,lid:1" TargetMode="External"/><Relationship Id="rId27" Type="http://schemas.openxmlformats.org/officeDocument/2006/relationships/hyperlink" Target="https://miip.geomalopolska.pl/imap/?startwg=wgLegend&amp;locale=pl&amp;gui=new&amp;gpmap=gp21&amp;bbox=566425.3606798745,244472.1268711367,566594.6943518753,244590.52814960593&amp;SRS=2180&amp;active_lyr=id:geopard.nier_budynkowe_P,mapId:msNieruchomosci,lid:1" TargetMode="External"/><Relationship Id="rId30" Type="http://schemas.openxmlformats.org/officeDocument/2006/relationships/hyperlink" Target="https://miip.geomalopolska.pl/imap/?startwg=wgLegend&amp;locale=pl&amp;gui=new&amp;gpmap=gp21&amp;bbox=567360.7731884914,244217.4971181769,567530.1068604921,244335.89839664614&amp;SRS=2180&amp;active_lyr=id:geopard.nier_budynkowe_P,mapId:msNieruchomosci,lid:1" TargetMode="External"/><Relationship Id="rId35" Type="http://schemas.openxmlformats.org/officeDocument/2006/relationships/hyperlink" Target="https://miip.geomalopolska.pl/imap/?startwg=wgLegend&amp;locale=pl&amp;gui=new&amp;gpmap=gp21&amp;bbox=573385.9830149863,246212.26836889368,573724.6503589876,246449.07092583211&amp;SRS=2180&amp;active_lyr=id:geopard.nier_budynkowe_P,mapId:msNieruchomosci,lid:1" TargetMode="External"/><Relationship Id="rId43" Type="http://schemas.openxmlformats.org/officeDocument/2006/relationships/hyperlink" Target="https://miip.geomalopolska.pl/imap/?startwg=wgLegend&amp;locale=pl&amp;gui=new&amp;gpmap=gp21&amp;bbox=623251.9477478617,195996.25187028988,623420.7522521375,196105.12812970907&amp;SRS=2180&amp;active_lyr=id:geopard.nier_budynkowe_P,mapId:msNieruchomosci,lid:1" TargetMode="External"/><Relationship Id="rId48" Type="http://schemas.openxmlformats.org/officeDocument/2006/relationships/hyperlink" Target="https://miip.geomalopolska.pl/imap/?startwg=wgLegend&amp;locale=pl&amp;gui=new&amp;gpmap=gp21&amp;bbox=635908.6371433408,253869.54371010093,636583.8551604435,254305.04874777765&amp;SRS=2180&amp;active_lyr=id:geopard.nier_budynkowe_P,mapId:msNieruchomosci,lid:1" TargetMode="External"/><Relationship Id="rId56" Type="http://schemas.openxmlformats.org/officeDocument/2006/relationships/hyperlink" Target="https://miip.geomalopolska.pl/imap/?startwg=wgLegend&amp;locale=pl&amp;gui=new&amp;gpmap=gp21&amp;bbox=655595.7464469562,201380.80858648664,655765.080118957,201499.2098649559&amp;SRS=2180&amp;active_lyr=id:geopard.nier_budynkowe_P,mapId:msNieruchomosci,lid:1" TargetMode="External"/><Relationship Id="rId64" Type="http://schemas.openxmlformats.org/officeDocument/2006/relationships/hyperlink" Target="https://miip.geomalopolska.pl/imap/?startwg=wgLegend&amp;locale=pl&amp;gui=new&amp;gpmap=gp21&amp;bbox=567910.4114740493,244593.31434171446,568079.7451460501,244711.7156201837&amp;SRS=2180&amp;active_lyr=id:geopard.nier_budynkowe_P,mapId:msNieruchomosci,lid:1" TargetMode="External"/><Relationship Id="rId69" Type="http://schemas.openxmlformats.org/officeDocument/2006/relationships/hyperlink" Target="https://miip.geomalopolska.pl/imap/?startwg=wgLegend&amp;locale=pl&amp;gui=new&amp;gpmap=gp21&amp;bbox=567894.4535754805,243994.74006604083,568233.1209194819,244231.54262297926&amp;SRS=2180&amp;active_lyr=id:geopard.nier_budynkowe_P,mapId:msNieruchomosci,lid:1" TargetMode="External"/><Relationship Id="rId77" Type="http://schemas.openxmlformats.org/officeDocument/2006/relationships/hyperlink" Target="https://miip.geomalopolska.pl/imap/?startwg=wgLegend&amp;locale=pl&amp;gui=new&amp;gpmap=gp21&amp;bbox=565977.0496062996,240753.9154106338,566315.716950301,240990.71796757224&amp;SRS=2180&amp;active_lyr=id:geopard.nier_budynkowe_P,mapId:msNieruchomosci,lid:1" TargetMode="External"/><Relationship Id="rId100" Type="http://schemas.openxmlformats.org/officeDocument/2006/relationships/hyperlink" Target="https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105" Type="http://schemas.openxmlformats.org/officeDocument/2006/relationships/hyperlink" Target="http://miip.geomalopolska.pl/imap/?startwg=wgLegend&amp;locale=pl&amp;gui=new&amp;gpmap=gp21&amp;bbox=569855.2909220217,245639.37386419487,571548.6276420285,246823.3866488871&amp;SRS=2180&amp;active_lyr=id:geopard.nier_budynkowe_P,mapId:msNieruchomosci,lid:1" TargetMode="External"/><Relationship Id="rId113" Type="http://schemas.openxmlformats.org/officeDocument/2006/relationships/hyperlink" Target="https://miip.geomalopolska.pl/imap/?startwg=wgLegend&amp;locale=pl&amp;gui=new&amp;gpmap=gp21&amp;bbox=657683.6608899817,176713.51313045813,658022.328233983,176950.31568739656&amp;SRS=2180&amp;active_lyr=id:geopard.nier_budynkowe_P,mapId:msNieruchomosci,lid:1" TargetMode="External"/><Relationship Id="rId118" Type="http://schemas.openxmlformats.org/officeDocument/2006/relationships/hyperlink" Target="https://miip.geomalopolska.pl/imap/?startwg=wgLegend&amp;locale=pl&amp;gui=new&amp;gpmap=gp21&amp;bbox=642616.5935514735,258379.33949962302,642785.9272234743,258497.74077809227&amp;SRS=2180&amp;active_lyr=id:geopard.nier_budynkowe_P,mapId:msNieruchomosci,lid:1" TargetMode="External"/><Relationship Id="rId126" Type="http://schemas.openxmlformats.org/officeDocument/2006/relationships/hyperlink" Target="https://miip.geomalopolska.pl/imap/?startwg=wgModularTest2&amp;locale=pl&amp;gui=new&amp;gpmap=gp21&amp;bbox=642191.0518347298,240149.39522648408,642529.7191787312,240386.1977834225&amp;SRS=2180&amp;active_lyr=id:geopard.nier_budynkowe_P,mapId:msNieruchomosci,lid:2" TargetMode="External"/><Relationship Id="rId134" Type="http://schemas.openxmlformats.org/officeDocument/2006/relationships/hyperlink" Target="https://miip.geomalopolska.pl/imap/?startwg=wgLegend&amp;locale=pl&amp;gui=new&amp;gpmap=gp21&amp;bbox=559079.4450287864,227100.9169151638,559756.7797167891,227574.52202904067&amp;SRS=2180&amp;active_lyr=id:geopard.nier_budynkowe_P,mapId:msNieruchomosci,lid:1" TargetMode="External"/><Relationship Id="rId8" Type="http://schemas.openxmlformats.org/officeDocument/2006/relationships/hyperlink" Target="https://miip.geomalopolska.pl/imap/?startwg=wgModularTest2&amp;locale=pl&amp;gui=new&amp;gpmap=gp21&amp;bbox=624917.2810100758,195512.65910126184,625594.6156980785,195986.2642151387&amp;SRS=2180&amp;active_lyr=id:geopard.nier_budynkowe_P,mapId:msNieruchomosci,lid:1" TargetMode="External"/><Relationship Id="rId51" Type="http://schemas.openxmlformats.org/officeDocument/2006/relationships/hyperlink" Target="https://miip.geomalopolska.pl/imap/?startwg=wgLegend&amp;locale=pl&amp;gui=new&amp;gpmap=gp21&amp;bbox=570512.9541203118,158280.41246168857,570681.7586245875,158389.28872110776&amp;SRS=2180&amp;active_lyr=id:geopard.nier_budynkowe_P,mapId:msNieruchomosci,lid:1" TargetMode="External"/><Relationship Id="rId72" Type="http://schemas.openxmlformats.org/officeDocument/2006/relationships/hyperlink" Target="https://miip.geomalopolska.pl/imap/?startwg=wgLegend&amp;locale=pl&amp;gui=new&amp;gpmap=gp21&amp;bbox=544686.5883041231,251825.62723943798,545363.9229921259,252299.23235331484&amp;SRS=2180&amp;active_lyr=id:geopard.nier_budynkowe_P,mapId:msNieruchomosci,lid:1" TargetMode="External"/><Relationship Id="rId80" Type="http://schemas.openxmlformats.org/officeDocument/2006/relationships/hyperlink" Target="https://miip.geomalopolska.pl/imap/?startwg=wgLegend&amp;locale=pl&amp;gui=new&amp;gpmap=gp21&amp;bbox=567809.1004322239,244330.95382482436,568147.7677762252,244567.7563817628&amp;SRS=2180&amp;active_lyr=id:geopard.nier_budynkowe_P,mapId:msNieruchomosci,lid:1" TargetMode="External"/><Relationship Id="rId85" Type="http://schemas.openxmlformats.org/officeDocument/2006/relationships/hyperlink" Target="https://miip.geomalopolska.pl/imap/?startwg=wgLegend&amp;locale=pl&amp;gui=new&amp;gpmap=gp21&amp;bbox=641259.6707924772,239438.15446914127,641429.004464478,239556.55574761052&amp;SRS=2180&amp;active_lyr=id:geopard.nier_budynkowe_P,mapId:msNieruchomosci,lid:1" TargetMode="External"/><Relationship Id="rId93" Type="http://schemas.openxmlformats.org/officeDocument/2006/relationships/hyperlink" Target="https://miip.geomalopolska.pl/imap/?startwg=wgLegend&amp;locale=pl&amp;gui=new&amp;gpmap=gp21&amp;bbox=576114.474660909,182522.3585610866,576791.8093489117,182995.96367496348&amp;SRS=2180&amp;active_lyr=id:geopard.nier_budynkowe_P,mapId:msNieruchomosci,lid:1" TargetMode="External"/><Relationship Id="rId98" Type="http://schemas.openxmlformats.org/officeDocument/2006/relationships/hyperlink" Target="https://miip.geomalopolska.pl/imap/?locale=pl&amp;startwg=wgLegend&amp;gui=new&amp;gpmap=gp21&amp;bbox=566857.9234508483,157187.80503271136,567196.5907948497,157424.6075896498&amp;SRS=2180&amp;active_lyr=id:geopard.nier_budynkowe_P,mapId:ms_podklad_topoBDOO,lid:0" TargetMode="External"/><Relationship Id="rId121" Type="http://schemas.openxmlformats.org/officeDocument/2006/relationships/hyperlink" Target="https://miip.geomalopolska.pl/imap/?startwg=wgLegend&amp;locale=pl&amp;gui=new&amp;gpmap=gp21&amp;bbox=517613.20045974094,222770.63482262322,519306.5371797477,223954.64760731545&amp;SRS=2180&amp;active_lyr=id:geopard.nier_budynkowe_P,mapId:msNieruchomosci,lid:1" TargetMode="External"/><Relationship Id="rId3" Type="http://schemas.openxmlformats.org/officeDocument/2006/relationships/hyperlink" Target="https://miip.geomalopolska.pl/imap/?startwg=wgLegend&amp;locale=pl&amp;gui=new&amp;gpmap=gp21&amp;bbox=621720.5680894925,195538.3316057061,622059.2354334939,195775.13416264454&amp;SRS=2180&amp;active_lyr=id:geopard.nier_budynkowe_P,mapId:msNieruchomosci,lid:1" TargetMode="External"/><Relationship Id="rId12" Type="http://schemas.openxmlformats.org/officeDocument/2006/relationships/hyperlink" Target="https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17" Type="http://schemas.openxmlformats.org/officeDocument/2006/relationships/hyperlink" Target="https://miip.geomalopolska.pl/imap/?startwg=wgLegend&amp;locale=pl&amp;gui=new&amp;gpmap=gp21&amp;bbox=570963.8585691305,157959.17586656558,571302.5259131319,158195.978423504&amp;SRS=2180&amp;active_lyr=id:geopard.nier_budynkowe_P,mapId:msNieruchomosci,lid:1" TargetMode="External"/><Relationship Id="rId25" Type="http://schemas.openxmlformats.org/officeDocument/2006/relationships/hyperlink" Target="https://miip.geomalopolska.pl/imap/?startwg=wgLegend&amp;locale=pl&amp;gui=new&amp;gpmap=gp21&amp;bbox=569702.5084785369,160104.92673355396,570041.1758225382,160341.7292904924&amp;SRS=2180&amp;active_lyr=id:geopard.nier_budynkowe_P,mapId:msNieruchomosci,lid:1" TargetMode="External"/><Relationship Id="rId33" Type="http://schemas.openxmlformats.org/officeDocument/2006/relationships/hyperlink" Target="https://miip.geomalopolska.pl/imap/?startwg=wgLegend&amp;locale=pl&amp;gui=new&amp;gpmap=gp21&amp;bbox=567393.5537312672,241659.0386752697,567562.887403268,241777.43995373894&amp;SRS=2180&amp;active_lyr=id:geopard.nier_budynkowe_P,mapId:msNieruchomosci,lid:1" TargetMode="External"/><Relationship Id="rId38" Type="http://schemas.openxmlformats.org/officeDocument/2006/relationships/hyperlink" Target="https://miip.geomalopolska.pl/imap/?startwg=wgLegend&amp;locale=pl&amp;gui=new&amp;gpmap=gp21&amp;bbox=569509.1314613494,159591.5768385409,569678.4651333502,159709.97811701015&amp;SRS=2180&amp;active_lyr=id:geopard.nier_budynkowe_P,mapId:msNieruchomosci,lid:1" TargetMode="External"/><Relationship Id="rId46" Type="http://schemas.openxmlformats.org/officeDocument/2006/relationships/hyperlink" Target="https://miip.geomalopolska.pl/imap/?startwg=wgLegend&amp;locale=pl&amp;gui=new&amp;gpmap=gp21&amp;bbox=532004.5481860404,244507.46466912175,532173.3526903161,244616.34092854094&amp;SRS=2180&amp;active_lyr=id:geopard.nier_budynkowe_P,mapId:msNieruchomosci,lid:1" TargetMode="External"/><Relationship Id="rId59" Type="http://schemas.openxmlformats.org/officeDocument/2006/relationships/hyperlink" Target="https://miip.geomalopolska.pl/imap/?startwg=wgLegend&amp;locale=pl&amp;gui=new&amp;gpmap=gp21&amp;bbox=577564.3493522989,200690.64207476057,578241.6840403016,201164.24718863744&amp;SRS=2180&amp;active_lyr=id:geopard.nier_budynkowe_P,mapId:msNieruchomosci,lid:1" TargetMode="External"/><Relationship Id="rId67" Type="http://schemas.openxmlformats.org/officeDocument/2006/relationships/hyperlink" Target="https://miip.geomalopolska.pl/imap/?startwg=wgLegend&amp;locale=pl&amp;gui=new&amp;gpmap=gp21&amp;bbox=561632.7604419611,244073.8230674795,562310.0951299638,244547.42818135637&amp;SRS=2180&amp;active_lyr=id:geopard.nier_budynkowe_P,mapId:msNieruchomosci,lid:1" TargetMode="External"/><Relationship Id="rId103" Type="http://schemas.openxmlformats.org/officeDocument/2006/relationships/hyperlink" Target="https://miip.geomalopolska.pl/imap/?startwg=wgLegend&amp;locale=pl&amp;gui=new&amp;gpmap=gp21&amp;bbox=570269.2040280246,246286.33808483608,570946.5387160273,246759.94319871295&amp;SRS=2180&amp;active_lyr=id:geopard.nier_budynkowe_P,mapId:msNieruchomosci,lid:1" TargetMode="External"/><Relationship Id="rId108" Type="http://schemas.openxmlformats.org/officeDocument/2006/relationships/hyperlink" Target="https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16" Type="http://schemas.openxmlformats.org/officeDocument/2006/relationships/hyperlink" Target="https://miip.geomalopolska.pl/imap/?startwg=wgLegend&amp;locale=pl&amp;gui=new&amp;gpmap=gp21&amp;bbox=622190.0621666244,197481.66362543323,622528.7295106257,197718.46618237166&amp;SRS=2180&amp;active_lyr=id:geopard.nier_budynkowe_P,mapId:msNieruchomosci,lid:1" TargetMode="External"/><Relationship Id="rId124" Type="http://schemas.openxmlformats.org/officeDocument/2006/relationships/hyperlink" Target="https://miip.geomalopolska.pl/imap/?startwg=wgLegend&amp;locale=pl&amp;gui=new&amp;gpmap=gp21&amp;bbox=569855.2909220217,245639.37386419487,571548.6276420285,246823.3866488871&amp;SRS=2180&amp;active_lyr=id:geopard.nier_budynkowe_P,mapId:msNieruchomosci,lid:2" TargetMode="External"/><Relationship Id="rId129" Type="http://schemas.openxmlformats.org/officeDocument/2006/relationships/hyperlink" Target="https://miip.geomalopolska.pl/imap/?startwg=wgLegend&amp;locale=pl&amp;gui=new&amp;gpmap=gp21&amp;bbox=568226.0947108018,244610.53644592233,568564.7620548032,244847.33900286077&amp;SRS=2180&amp;active_lyr=id:geopard.nier_budynkowe_P,mapId:msNieruchomosci,lid:1" TargetMode="External"/><Relationship Id="rId137" Type="http://schemas.openxmlformats.org/officeDocument/2006/relationships/vmlDrawing" Target="../drawings/vmlDrawing1.vml"/><Relationship Id="rId20" Type="http://schemas.openxmlformats.org/officeDocument/2006/relationships/hyperlink" Target="https://miip.geomalopolska.pl/imap/?startwg=wgLegend&amp;locale=pl&amp;gui=new&amp;gpmap=gp21&amp;bbox=569550.451575651,158384.22984167346,569719.7852476517,158502.6311201427&amp;SRS=2180&amp;active_lyr=id:geopard.nier_budynkowe_P,mapId:msNieruchomosci,lid:1" TargetMode="External"/><Relationship Id="rId41" Type="http://schemas.openxmlformats.org/officeDocument/2006/relationships/hyperlink" Target="https://miip.geomalopolska.pl/imap/?startwg=wgLegend&amp;locale=pl&amp;gui=new&amp;gpmap=gp21&amp;bbox=616228.9880217594,189881.1460896617,616904.2060388621,190316.6511273384&amp;SRS=2180&amp;active_lyr=id:geopard.nier_budynkowe_P,mapId:msNieruchomosci,lid:1" TargetMode="External"/><Relationship Id="rId54" Type="http://schemas.openxmlformats.org/officeDocument/2006/relationships/hyperlink" Target="https://miip.geomalopolska.pl/imap/?startwg=wgLegend&amp;locale=pl&amp;gui=new&amp;gpmap=gp21&amp;bbox=567974.1280886464,217386.20601727144,568649.3461057491,217821.71105494816&amp;SRS=2180&amp;active_lyr=id:geopard.nier_budynkowe_P,mapId:msNieruchomosci,lid:1" TargetMode="External"/><Relationship Id="rId62" Type="http://schemas.openxmlformats.org/officeDocument/2006/relationships/hyperlink" Target="https://miip.geomalopolska.pl/imap/?startwg=wgLegend&amp;locale=pl&amp;gui=new&amp;gpmap=gp21&amp;bbox=567686.6227161124,244191.2906536285,567855.9563881132,244309.69193209775&amp;SRS=2180&amp;active_lyr=id:geopard.nier_budynkowe_P,mapId:msNieruchomosci,lid:1" TargetMode="External"/><Relationship Id="rId70" Type="http://schemas.openxmlformats.org/officeDocument/2006/relationships/hyperlink" Target="https://miip.geomalopolska.pl/imap/?startwg=wgLegend&amp;locale=pl&amp;gui=new&amp;gpmap=gp21&amp;bbox=545367.4541901617,252211.7797557363,545536.7878621625,252330.18103420554&amp;SRS=2180&amp;active_lyr=id:geopard.nier_budynkowe_P,mapId:msNieruchomosci,lid:1" TargetMode="External"/><Relationship Id="rId75" Type="http://schemas.openxmlformats.org/officeDocument/2006/relationships/hyperlink" Target="https://miip.geomalopolska.pl/imap/?startwg=wgLegend&amp;locale=pl&amp;gui=new&amp;gpmap=gp21&amp;bbox=559631.848934636,226854.602866396,559801.1826066368,226973.00414486523&amp;SRS=2180&amp;active_lyr=id:geopard.nier_budynkowe_P,mapId:msNieruchomosci,lid:1" TargetMode="External"/><Relationship Id="rId83" Type="http://schemas.openxmlformats.org/officeDocument/2006/relationships/hyperlink" Target="https://miip.geomalopolska.pl/imap/?startwg=wgLegend&amp;locale=pl&amp;gui=new&amp;gpmap=gp21&amp;bbox=602417.2671729741,235273.2962738122,602586.6008449749,235391.69755228143&amp;SRS=2180&amp;active_lyr=id:geopard.nier_budynkowe_P,mapId:msNieruchomosci,lid:1" TargetMode="External"/><Relationship Id="rId88" Type="http://schemas.openxmlformats.org/officeDocument/2006/relationships/hyperlink" Target="https://miip.geomalopolska.pl/imap/?locale=pl&amp;startwg=wgLegend&amp;gui=new&amp;gpmap=gp21&amp;bbox=622295.1370696804,195601.4778153356,622633.8044136817,195838.28037227402&amp;SRS=2180&amp;active_lyr=id:geopard.nier_budynkowe_P,mapId:ms_podklad_topoBDOO,lid:0" TargetMode="External"/><Relationship Id="rId91" Type="http://schemas.openxmlformats.org/officeDocument/2006/relationships/hyperlink" Target="https://miip.geomalopolska.pl/imap/?startwg=wgLegend&amp;locale=pl&amp;gui=new&amp;gpmap=gp21&amp;bbox=540554.348154686,244056.79540470784,541231.6828426888,244530.4005185847&amp;SRS=2180&amp;active_lyr=id:geopard.nier_budynkowe_P,mapId:msNieruchomosci,lid:1" TargetMode="External"/><Relationship Id="rId96" Type="http://schemas.openxmlformats.org/officeDocument/2006/relationships/hyperlink" Target="https://miip.geomalopolska.pl/imap/?startwg=wgLegend&amp;locale=pl&amp;gui=new&amp;gpmap=gp21&amp;bbox=562343.4353348573,237045.478902717,564036.7720548641,238229.49168740923&amp;SRS=2180&amp;active_lyr=id:geopard.nier_budynkowe_P,mapId:msNieruchomosci,lid:1" TargetMode="External"/><Relationship Id="rId111" Type="http://schemas.openxmlformats.org/officeDocument/2006/relationships/hyperlink" Target="https://miip.geomalopolska.pl/imap/?startwg=wgLegend&amp;locale=pl&amp;gui=new&amp;gpmap=gp21&amp;bbox=524543.6094640638,219806.6211116585,525220.9441520665,220280.22622553536&amp;SRS=2180&amp;active_lyr=id:geopard.nier_budynkowe_P,mapId:msNieruchomosci,lid:1" TargetMode="External"/><Relationship Id="rId132" Type="http://schemas.openxmlformats.org/officeDocument/2006/relationships/hyperlink" Target="https://miip.geomalopolska.pl/imap/?startwg=wgLegend&amp;locale=pl&amp;gui=new&amp;gpmap=gp21&amp;bbox=622783.2199492002,195950.5266717469,623121.8872932015,196187.32922868532&amp;SRS=2180&amp;active_lyr=id:geopard.nier_budynkowe_P,mapId:msNieruchomosci,lid:1" TargetMode="External"/><Relationship Id="rId1" Type="http://schemas.openxmlformats.org/officeDocument/2006/relationships/hyperlink" Target="https://miip.geomalopolska.pl/imap/?startwg=wgOvMap&amp;gui=new&amp;gpmap=gp21&amp;bbox=622198.5296824996,196252.32239607064,622537.197026501,196489.12495300907&amp;SRS=2180&amp;active_lyr=id:geopard.nier_budynkowe_P,mapId:msNieruchomosci,lid:1&amp;locale=pl" TargetMode="External"/><Relationship Id="rId6" Type="http://schemas.openxmlformats.org/officeDocument/2006/relationships/hyperlink" Target="https://miip.geomalopolska.pl/imap/?startwg=wgLegend&amp;locale=pl&amp;gui=new&amp;gpmap=gp21&amp;bbox=567429.4239243073,242753.72803234332,567598.7575963081,242872.12931081257&amp;SRS=2180&amp;active_lyr=id:geopard.nier_budynkowe_P,mapId:msNieruchomosci,lid:1" TargetMode="External"/><Relationship Id="rId15" Type="http://schemas.openxmlformats.org/officeDocument/2006/relationships/hyperlink" Target="https://miip.geomalopolska.pl/imap/?startwg=wgModularTest2&amp;locale=pl&amp;gui=new&amp;gpmap=gp21&amp;bbox=622659.3650321354,234227.37492934577,623336.6997201381,234700.98004322263&amp;SRS=2180&amp;active_lyr=id:geopard.nier_budynkowe_P,mapId:msNieruchomosci,lid:1" TargetMode="External"/><Relationship Id="rId23" Type="http://schemas.openxmlformats.org/officeDocument/2006/relationships/hyperlink" Target="https://miip.geomalopolska.pl/imap/?startwg=wgLegend&amp;locale=pl&amp;gui=new&amp;gpmap=gp21&amp;bbox=581992.5647955295,169324.48923164848,582331.2321395308,169561.2917885869&amp;SRS=2180&amp;active_lyr=id:geopard.nier_budynkowe_P,mapId:msNieruchomosci,lid:1" TargetMode="External"/><Relationship Id="rId28" Type="http://schemas.openxmlformats.org/officeDocument/2006/relationships/hyperlink" Target="https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36" Type="http://schemas.openxmlformats.org/officeDocument/2006/relationships/hyperlink" Target="https://miip.geomalopolska.pl/imap/?startwg=wgLegend&amp;locale=pl&amp;gui=new&amp;gpmap=gp21&amp;bbox=565046.5990170179,243583.12628905222,565385.2663610192,243819.92884599065&amp;SRS=2180&amp;active_lyr=id:geopard.nier_budynkowe_P,mapId:msNieruchomosci,lid:1" TargetMode="External"/><Relationship Id="rId49" Type="http://schemas.openxmlformats.org/officeDocument/2006/relationships/hyperlink" Target="https://miip.geomalopolska.pl/imap/?startwg=wgLegend&amp;locale=pl&amp;gui=new&amp;gpmap=gp21&amp;bbox=642253.5348192361,238692.1318106003,642591.1438277875,238909.88432943867&amp;SRS=2180&amp;active_lyr=id:geopard.nier_budynkowe_P,mapId:msNieruchomosci,lid:1" TargetMode="External"/><Relationship Id="rId57" Type="http://schemas.openxmlformats.org/officeDocument/2006/relationships/hyperlink" Target="https://miip.geomalopolska.pl/imap/?startwg=wgLegend&amp;locale=pl&amp;gui=new&amp;gpmap=gp21&amp;bbox=549290.8301849971,232322.57621877867,550984.1669050038,233506.5890034709&amp;SRS=2180&amp;active_lyr=id:geopard.nier_budynkowe_P,mapId:msNieruchomosci,lid:1" TargetMode="External"/><Relationship Id="rId106" Type="http://schemas.openxmlformats.org/officeDocument/2006/relationships/hyperlink" Target="https://miip.geomalopolska.pl/imap/?startwg=wgLegend&amp;locale=pl&amp;gui=new&amp;gpmap=gp21&amp;bbox=567268.5519490308,244329.74607780864,567607.2192930322,244566.54863474707&amp;SRS=2180&amp;active_lyr=id:geopard.nier_budynkowe_P,mapId:msNieruchomosci,lid:1" TargetMode="External"/><Relationship Id="rId114" Type="http://schemas.openxmlformats.org/officeDocument/2006/relationships/hyperlink" Target="https://miip.geomalopolska.pl/imap/?startwg=wgLegend&amp;locale=pl&amp;gui=new&amp;gpmap=gp21&amp;bbox=642269.5185476141,238641.7656570172,642608.1858916155,238878.56821395564&amp;SRS=2180&amp;active_lyr=id:geopard.nier_budynkowe_P,mapId:msNieruchomosci,lid:1" TargetMode="External"/><Relationship Id="rId119" Type="http://schemas.openxmlformats.org/officeDocument/2006/relationships/hyperlink" Target="https://miip.geomalopolska.pl/imap/?startwg=wgLegend&amp;locale=pl&amp;gui=new&amp;gpmap=gp21&amp;bbox=641923.4771497403,240527.09987174557,642262.1444937417,240763.902428684&amp;SRS=2180&amp;active_lyr=id:geopard.nier_budynkowe_P,mapId:msNieruchomosci,lid:1" TargetMode="External"/><Relationship Id="rId127" Type="http://schemas.openxmlformats.org/officeDocument/2006/relationships/hyperlink" Target="https://miip.geomalopolska.pl/imap/?startwg=wgModularTest2&amp;locale=pl&amp;gui=new&amp;gpmap=gp21&amp;bbox=642191.0518347298,240149.39522648408,642529.7191787312,240386.1977834225&amp;SRS=2180&amp;active_lyr=id:geopard.nier_budynkowe_P,mapId:msNieruchomosci,lid:3" TargetMode="External"/><Relationship Id="rId10" Type="http://schemas.openxmlformats.org/officeDocument/2006/relationships/hyperlink" Target="https://miip.geomalopolska.pl/imap/?startwg=wgLegend&amp;locale=pl&amp;gui=new&amp;gpmap=gp21&amp;bbox=650845.6716080235,196791.6866772265,651523.0062960262,197265.29179110337&amp;SRS=2180&amp;active_lyr=id:geopard.nier_budynkowe_P,mapId:msNieruchomosci,lid:1" TargetMode="External"/><Relationship Id="rId31" Type="http://schemas.openxmlformats.org/officeDocument/2006/relationships/hyperlink" Target="https://miip.geomalopolska.pl/imap/?startwg=wgLegend&amp;locale=pl&amp;gui=new&amp;gpmap=gp21&amp;bbox=637817.4562771997,239754.33842689072,638156.123621201,239991.14098382916&amp;SRS=2180&amp;active_lyr=id:geopard.nier_budynkowe_P,mapId:msNieruchomosci,lid:1" TargetMode="External"/><Relationship Id="rId44" Type="http://schemas.openxmlformats.org/officeDocument/2006/relationships/hyperlink" Target="https://miip.geomalopolska.pl/imap/?startwg=wgLegend&amp;locale=pl&amp;gui=new&amp;gpmap=gp21&amp;bbox=624022.7479243927,175523.68406527807,624191.5524286685,175632.56032469726&amp;SRS=2180&amp;active_lyr=id:geopard.nier_budynkowe_P,mapId:msNieruchomosci,lid:1" TargetMode="External"/><Relationship Id="rId52" Type="http://schemas.openxmlformats.org/officeDocument/2006/relationships/hyperlink" Target="https://miip.geomalopolska.pl/imap/?startwg=wgLegend&amp;locale=pl&amp;gui=new&amp;gpmap=gp21&amp;bbox=593840.0106853782,258865.59379857732,594008.815189654,258974.4700579965&amp;SRS=2180&amp;active_lyr=id:geopard.nier_budynkowe_P,mapId:msNieruchomosci,lid:1" TargetMode="External"/><Relationship Id="rId60" Type="http://schemas.openxmlformats.org/officeDocument/2006/relationships/hyperlink" Target="https://miip.geomalopolska.pl/imap/?startwg=wgLegend&amp;locale=pl&amp;gui=new&amp;gpmap=gp21&amp;bbox=565696.2624409418,246151.8388608248,566034.9297849431,246388.64141776323&amp;SRS=2180&amp;active_lyr=id:geopard.nier_budynkowe_P,mapId:msNieruchomosci,lid:1" TargetMode="External"/><Relationship Id="rId65" Type="http://schemas.openxmlformats.org/officeDocument/2006/relationships/hyperlink" Target="https://miip.geomalopolska.pl/imap/?startwg=wgLegend&amp;locale=pl&amp;gui=new&amp;gpmap=gp21&amp;bbox=565964.1944737954,246807.5288117016,567657.5311938021,247991.54159639383&amp;SRS=2180&amp;active_lyr=id:geopard.nier_budynkowe_P,mapId:msNieruchomosci,lid:1" TargetMode="External"/><Relationship Id="rId73" Type="http://schemas.openxmlformats.org/officeDocument/2006/relationships/hyperlink" Target="https://miip.geomalopolska.pl/imap/?startwg=wgLegend&amp;locale=pl&amp;gui=new&amp;gpmap=gp21&amp;bbox=622221.9380848364,195725.48861654373,622560.6054288377,195962.29117348217&amp;SRS=2180&amp;active_lyr=id:geopard.nier_budynkowe_P,mapId:msNieruchomosci,lid:1" TargetMode="External"/><Relationship Id="rId78" Type="http://schemas.openxmlformats.org/officeDocument/2006/relationships/hyperlink" Target="https://miip.geomalopolska.pl/imap/?startwg=wgLegend&amp;locale=pl&amp;gui=new&amp;gpmap=gp21&amp;bbox=565198.1745745491,243631.02551477408,565536.8419185504,243867.82807171252&amp;SRS=2180&amp;active_lyr=id:geopard.nier_budynkowe_P,mapId:msNieruchomosci,lid:1" TargetMode="External"/><Relationship Id="rId81" Type="http://schemas.openxmlformats.org/officeDocument/2006/relationships/hyperlink" Target="https://miip.geomalopolska.pl/imap/?startwg=wgLegend&amp;locale=pl&amp;gui=new&amp;gpmap=gp21&amp;bbox=543273.8673484072,275182.8011176867,543951.2020364099,275656.40623156354&amp;SRS=2180&amp;active_lyr=id:geopard.nier_budynkowe_P,mapId:msNieruchomosci,lid:1" TargetMode="External"/><Relationship Id="rId86" Type="http://schemas.openxmlformats.org/officeDocument/2006/relationships/hyperlink" Target="https://miip.geomalopolska.pl/imap/?startwg=wgLegend&amp;locale=pl&amp;gui=new&amp;gpmap=gp21&amp;bbox=566708.9495711626,245571.25593556822,566878.2832431634,245689.65721403746&amp;SRS=2180&amp;active_lyr=id:geopard.nier_budynkowe_P,mapId:msNieruchomosci,lid:1" TargetMode="External"/><Relationship Id="rId94" Type="http://schemas.openxmlformats.org/officeDocument/2006/relationships/hyperlink" Target="https://miip.geomalopolska.pl/imap/?startwg=wgLegend&amp;locale=pl&amp;gui=new&amp;gpmap=gp21&amp;bbox=569553.1991520616,194267.0175175678,569891.866496063,194503.82007450622&amp;SRS=2180&amp;active_lyr=id:geopard.nier_budynkowe_P,mapId:msNieruchomosci,lid:1" TargetMode="External"/><Relationship Id="rId99" Type="http://schemas.openxmlformats.org/officeDocument/2006/relationships/hyperlink" Target="https://miip.geomalopolska.pl/imap/?startwg=wgLegend&amp;locale=pl&amp;gui=new&amp;gpmap=gp21&amp;bbox=641909.0666742864,215316.2565320467,642247.7340182877,215553.05908898514&amp;SRS=2180&amp;active_lyr=id:geopard.nier_budynkowe_P,mapId:msNieruchomosci,lid:1" TargetMode="External"/><Relationship Id="rId101" Type="http://schemas.openxmlformats.org/officeDocument/2006/relationships/hyperlink" Target="https://miip.geomalopolska.pl/imap/?startwg=wgLegend&amp;locale=pl&amp;gui=new&amp;gpmap=gp21&amp;bbox=564674.2818474306,246215.64144949673,565012.949191432,246452.44400643517&amp;SRS=2180&amp;active_lyr=id:geopard.nier_budynkowe_P,mapId:msNieruchomosci,lid:1" TargetMode="External"/><Relationship Id="rId122" Type="http://schemas.openxmlformats.org/officeDocument/2006/relationships/hyperlink" Target="https://miip.geomalopolska.pl/imap/?locale=pl&amp;startwg=wgLegend&amp;gui=new&amp;gpmap=gp21&amp;bbox=591177.6821759046,176828.40076886766,591855.0168639073,177302.00588274453&amp;SRS=2180&amp;active_lyr=id:geopard.nier_budynkowe_P,mapId:ms_podklad_topoBDOO,lid:0" TargetMode="External"/><Relationship Id="rId130" Type="http://schemas.openxmlformats.org/officeDocument/2006/relationships/hyperlink" Target="https://miip.geomalopolska.pl/imap/?startwg=wgLegend&amp;locale=pl&amp;gui=new&amp;gpmap=gp21&amp;bbox=622552.3655419123,195973.7942586713,622891.0328859136,196210.59681560972&amp;SRS=2180&amp;active_lyr=id:geopard.nier_budynkowe_P,mapId:msNieruchomosci,lid:1" TargetMode="External"/><Relationship Id="rId135" Type="http://schemas.openxmlformats.org/officeDocument/2006/relationships/hyperlink" Target="https://miip.geomalopolska.pl/imap/?startwg=wgLegend&amp;locale=pl&amp;gui=new&amp;gpmap=gp21&amp;bbox=571164.2848353235,158277.58498730054,571502.9521793248,158514.38754423897&amp;SRS=2180&amp;active_lyr=id:geopard.nier_budynkowe_P,mapId:msNieruchomosci,lid:1" TargetMode="External"/><Relationship Id="rId4" Type="http://schemas.openxmlformats.org/officeDocument/2006/relationships/hyperlink" Target="http://miip.geomalopolska.pl/imap/?startwg=wgLegend&amp;locale=pl&amp;gui=new&amp;gpmap=gp21&amp;bbox=580762.4230547798,244925.67784268907,581439.7577427825,245399.28295656593&amp;SRS=2180&amp;active_lyr=id:geopard.nier_budynkowe_P,mapId:msNieruchomosci,lid:1" TargetMode="External"/><Relationship Id="rId9" Type="http://schemas.openxmlformats.org/officeDocument/2006/relationships/hyperlink" Target="https://miip.geomalopolska.pl/imap/?startwg=wgLegend&amp;locale=pl&amp;gui=new&amp;gpmap=gp21&amp;bbox=641608.7116425368,174061.3384141903,641947.3789865382,174298.14097112874&amp;SRS=2180&amp;active_lyr=id:geopard.nier_budynkowe_P,mapId:msNieruchomosci,lid:1" TargetMode="External"/><Relationship Id="rId13" Type="http://schemas.openxmlformats.org/officeDocument/2006/relationships/hyperlink" Target="https://miip.geomalopolska.pl/imap/?startwg=wgModularTest2&amp;locale=pl&amp;gui=new&amp;gpmap=gp21&amp;bbox=641952.1322936248,239994.20101261587,642121.4659656256,240112.60229108512&amp;SRS=2180&amp;active_lyr=id:geopard.nier_budynkowe_P,mapId:msNieruchomosci,lid:1" TargetMode="External"/><Relationship Id="rId18" Type="http://schemas.openxmlformats.org/officeDocument/2006/relationships/hyperlink" Target="https://miip.geomalopolska.pl/imap/?startwg=wgLegend&amp;locale=pl&amp;gui=new&amp;gpmap=gp21&amp;bbox=568005.5464025062,158631.88033697446,568174.880074507,158750.2816154437&amp;SRS=2180&amp;active_lyr=id:geopard.nier_budynkowe_P,mapId:msNieruchomosci,lid:1" TargetMode="External"/><Relationship Id="rId39" Type="http://schemas.openxmlformats.org/officeDocument/2006/relationships/hyperlink" Target="https://miip.geomalopolska.pl/imap/?startwg=wgLegend&amp;locale=pl&amp;gui=new&amp;gpmap=gp21&amp;bbox=564609.3937888342,245246.49442555016,564778.19829311,245325.73729236925&amp;SRS=2180&amp;active_lyr=id:geopard.nier_budynkowe_P,mapId:msNieruchomosci,lid:1" TargetMode="External"/><Relationship Id="rId109" Type="http://schemas.openxmlformats.org/officeDocument/2006/relationships/hyperlink" Target="https://miip.geomalopolska.pl/imap/?startwg=wgLegend&amp;locale=pl&amp;gui=new&amp;gpmap=gp21&amp;bbox=516674.7251328668,224440.74787835332,517013.3924768682,224677.55043529175&amp;SRS=2180&amp;active_lyr=id:geopard.nier_budynkowe_P,mapId:msNieruchomosci,lid:1" TargetMode="External"/><Relationship Id="rId34" Type="http://schemas.openxmlformats.org/officeDocument/2006/relationships/hyperlink" Target="https://miip.geomalopolska.pl/imap/?startwg=wgLegend&amp;locale=pl&amp;gui=new&amp;gpmap=gp21&amp;bbox=565418.6997815578,245387.81904949786,565588.0334535586,245506.2203279671&amp;SRS=2180&amp;active_lyr=id:geopard.nier_budynkowe_P,mapId:msNieruchomosci,lid:1" TargetMode="External"/><Relationship Id="rId50" Type="http://schemas.openxmlformats.org/officeDocument/2006/relationships/hyperlink" Target="https://miip.geomalopolska.pl/imap/?startwg=wgLegend&amp;locale=pl&amp;gui=new&amp;gpmap=gp21&amp;bbox=515184.0596515359,224180.66194151476,516872.1046942926,225269.42453570664&amp;SRS=2180&amp;active_lyr=id:geopard.nier_budynkowe_P,mapId:msNieruchomosci,lid:1" TargetMode="External"/><Relationship Id="rId55" Type="http://schemas.openxmlformats.org/officeDocument/2006/relationships/hyperlink" Target="https://miip.geomalopolska.pl/imap/?startwg=wgLegend&amp;locale=pl&amp;gui=new&amp;gpmap=gp21&amp;bbox=622316.2333307932,195845.89308695283,622485.567002794,195964.29436542207&amp;SRS=2180&amp;active_lyr=id:geopard.nier_budynkowe_P,mapId:msNieruchomosci,lid:1" TargetMode="External"/><Relationship Id="rId76" Type="http://schemas.openxmlformats.org/officeDocument/2006/relationships/hyperlink" Target="https://miip.geomalopolska.pl/imap/?startwg=wgLegend&amp;locale=pl&amp;gui=new&amp;gpmap=gp21&amp;bbox=566234.4690216745,244376.31385488107,566403.8026936753,244494.7151333503&amp;SRS=2180&amp;active_lyr=id:geopard.nier_budynkowe_P,mapId:msNieruchomosci,lid:1" TargetMode="External"/><Relationship Id="rId97" Type="http://schemas.openxmlformats.org/officeDocument/2006/relationships/hyperlink" Target="https://miip.geomalopolska.pl/imap/?startwg=wgLegend&amp;locale=pl&amp;gui=new&amp;gpmap=gp21&amp;bbox=641429.7176445684,240047.7375040222,641599.0513165692,240166.13878249144&amp;SRS=2180&amp;active_lyr=id:geopard.nier_budynkowe_P,mapId:msNieruchomosci,lid:1" TargetMode="External"/><Relationship Id="rId104" Type="http://schemas.openxmlformats.org/officeDocument/2006/relationships/hyperlink" Target="http://miip.geomalopolska.pl/imap/?startwg=wgModularTest2&amp;locale=pl&amp;gui=new&amp;gpmap=gp21&amp;bbox=642191.0518347298,240149.39522648408,642529.7191787312,240386.1977834225&amp;SRS=2180&amp;active_lyr=id:geopard.nier_budynkowe_P,mapId:msNieruchomosci,lid:1" TargetMode="External"/><Relationship Id="rId120" Type="http://schemas.openxmlformats.org/officeDocument/2006/relationships/hyperlink" Target="https://miip.geomalopolska.pl/imap/?startwg=wgLegend&amp;locale=pl&amp;gui=new&amp;gpmap=gp21&amp;bbox=620665.1542159851,202330.62885234106,621342.4889039878,202804.23396621793&amp;SRS=2180&amp;active_lyr=id:geopard.nier_budynkowe_P,mapId:msNieruchomosci,lid:1" TargetMode="External"/><Relationship Id="rId125" Type="http://schemas.openxmlformats.org/officeDocument/2006/relationships/hyperlink" Target="https://miip.geomalopolska.pl/imap/?startwg=wgLegend&amp;locale=pl&amp;gui=new&amp;gpmap=gp21&amp;bbox=569855.2909220217,245639.37386419487,571548.6276420285,246823.3866488871&amp;SRS=2180&amp;active_lyr=id:geopard.nier_budynkowe_P,mapId:msNieruchomosci,lid:3" TargetMode="External"/><Relationship Id="rId7" Type="http://schemas.openxmlformats.org/officeDocument/2006/relationships/hyperlink" Target="https://miip.geomalopolska.pl/imap/?startwg=wgLegend&amp;locale=pl&amp;gui=new&amp;gpmap=gp21&amp;bbox=567461.9283752434,242650.17549677892,567631.2620472442,242768.57677524816&amp;SRS=2180&amp;active_lyr=id:geopard.nier_budynkowe_P,mapId:msNieruchomosci,lid:1" TargetMode="External"/><Relationship Id="rId71" Type="http://schemas.openxmlformats.org/officeDocument/2006/relationships/hyperlink" Target="https://miip.geomalopolska.pl/imap/?startwg=wgLegend&amp;locale=pl&amp;gui=new&amp;gpmap=gp21&amp;bbox=565712.168909068,243230.42577681784,565881.5025810688,243348.82705528708&amp;SRS=2180&amp;active_lyr=id:geopard.nier_budynkowe_P,mapId:msNieruchomosci,lid:1" TargetMode="External"/><Relationship Id="rId92" Type="http://schemas.openxmlformats.org/officeDocument/2006/relationships/hyperlink" Target="https://miip.geomalopolska.pl/imap/?startwg=wgLegend&amp;locale=pl&amp;gui=new&amp;gpmap=gp21&amp;bbox=569427.0326780118,160696.563297773,570104.3673660145,161170.16841164988&amp;SRS=2180&amp;active_lyr=id:geopard.nier_budynkowe_P,mapId:msNieruchomosci,lid:1" TargetMode="External"/><Relationship Id="rId2" Type="http://schemas.openxmlformats.org/officeDocument/2006/relationships/hyperlink" Target="https://miip.geomalopolska.pl/imap/?startwg=wgLegend&amp;locale=pl&amp;gui=new&amp;gpmap=gp21&amp;bbox=574627.067990856,180001.30456015628,574796.4016628568,180119.70583862552&amp;SRS=2180&amp;active_lyr=id:geopard.nier_budynkowe_P,mapId:msNieruchomosci,lid:1" TargetMode="External"/><Relationship Id="rId29" Type="http://schemas.openxmlformats.org/officeDocument/2006/relationships/hyperlink" Target="https://miip.geomalopolska.pl/imap/?startwg=wgLegend&amp;locale=pl&amp;gui=new&amp;gpmap=gp21&amp;bbox=567690.0478053743,244208.36897492062,567859.381477375,244326.77025338987&amp;SRS=2180&amp;active_lyr=id:geopard.nier_budynkowe_P,mapId:msNieruchomosci,lid:1" TargetMode="External"/><Relationship Id="rId24" Type="http://schemas.openxmlformats.org/officeDocument/2006/relationships/hyperlink" Target="https://miip.geomalopolska.pl/imap/?startwg=wgLegend&amp;locale=pl&amp;gui=new&amp;gpmap=gp21&amp;bbox=544808.2558953515,188912.5890093988,546501.5926153583,190096.60179409102&amp;SRS=2180&amp;active_lyr=id:geopard.nier_budynkowe_P,mapId:msNieruchomosci,lid:1" TargetMode="External"/><Relationship Id="rId40" Type="http://schemas.openxmlformats.org/officeDocument/2006/relationships/hyperlink" Target="https://miip.geomalopolska.pl/imap/?startwg=wgLegend&amp;locale=pl&amp;gui=new&amp;gpmap=gp21&amp;bbox=565656.6790919483,218454.53010498697,566331.897109051,218771.50157226325&amp;SRS=2180&amp;active_lyr=id:geopard.nier_budynkowe_P,mapId:msNieruchomosci,lid:1" TargetMode="External"/><Relationship Id="rId45" Type="http://schemas.openxmlformats.org/officeDocument/2006/relationships/hyperlink" Target="https://miip.geomalopolska.pl/imap/?startwg=wgLegend&amp;locale=pl&amp;gui=new&amp;gpmap=gp21&amp;bbox=555436.153639827,278668.44713233353,555773.7626483784,278886.1996511719&amp;SRS=2180&amp;active_lyr=id:geopard.nier_budynkowe_P,mapId:msNieruchomosci,lid:1" TargetMode="External"/><Relationship Id="rId66" Type="http://schemas.openxmlformats.org/officeDocument/2006/relationships/hyperlink" Target="https://miip.geomalopolska.pl/imap/?startwg=wgLegend&amp;locale=pl&amp;gui=new&amp;gpmap=gp21&amp;bbox=566620.3302717803,247473.1778905258,566789.663943781,247591.57916899506&amp;SRS=2180&amp;active_lyr=id:geopard.nier_budynkowe_P,mapId:msNieruchomosci,lid:1" TargetMode="External"/><Relationship Id="rId87" Type="http://schemas.openxmlformats.org/officeDocument/2006/relationships/hyperlink" Target="https://miip.geomalopolska.pl/imap/?startwg=wgLegend&amp;locale=pl&amp;gui=new&amp;gpmap=gp21&amp;bbox=566773.9559927188,244677.51590212525,566943.2896647196,244795.9171805945&amp;SRS=2180&amp;active_lyr=id:geopard.nier_budynkowe_P,mapId:msNieruchomosci,lid:1" TargetMode="External"/><Relationship Id="rId110" Type="http://schemas.openxmlformats.org/officeDocument/2006/relationships/hyperlink" Target="https://miip.geomalopolska.pl/imap/?startwg=wgLegend&amp;locale=pl&amp;gui=new&amp;gpmap=gp21&amp;bbox=644494.3206388113,239975.58693971776,646187.6573588181,241159.59972440999&amp;SRS=2180&amp;active_lyr=id:geopard.nier_budynkowe_P,mapId:msNieruchomosci,lid:1" TargetMode="External"/><Relationship Id="rId115" Type="http://schemas.openxmlformats.org/officeDocument/2006/relationships/hyperlink" Target="https://miip.geomalopolska.pl/imap/?startwg=wgLegend&amp;locale=pl&amp;gui=new&amp;gpmap=gp21&amp;bbox=601478.4331501335,235447.85613665165,602155.7678381362,235921.46125052852&amp;SRS=2180&amp;active_lyr=id:geopard.nier_budynkowe_P,mapId:msNieruchomosci,lid:1" TargetMode="External"/><Relationship Id="rId131" Type="http://schemas.openxmlformats.org/officeDocument/2006/relationships/hyperlink" Target="https://miip.geomalopolska.pl/imap/?startwg=wgLegend&amp;locale=pl&amp;gui=new&amp;gpmap=gp21&amp;bbox=622728.5833815931,195891.392178478,622897.9170535939,196009.79345694726&amp;SRS=2180&amp;active_lyr=id:geopard.nier_budynkowe_P,mapId:msNieruchomosci,lid:1" TargetMode="External"/><Relationship Id="rId136" Type="http://schemas.openxmlformats.org/officeDocument/2006/relationships/printerSettings" Target="../printerSettings/printerSettings1.bin"/><Relationship Id="rId61" Type="http://schemas.openxmlformats.org/officeDocument/2006/relationships/hyperlink" Target="https://miip.geomalopolska.pl/imap/?startwg=wgLegend&amp;locale=pl&amp;gui=new&amp;gpmap=gp21&amp;bbox=567312.0052654304,244552.5782346969,567650.6726094318,244789.38079163534&amp;SRS=2180&amp;active_lyr=id:geopard.nier_budynkowe_P,mapId:msNieruchomosci,lid:1" TargetMode="External"/><Relationship Id="rId82" Type="http://schemas.openxmlformats.org/officeDocument/2006/relationships/hyperlink" Target="https://miip.geomalopolska.pl/imap/?startwg=wgLegend&amp;locale=pl&amp;gui=new&amp;gpmap=gp21&amp;bbox=524539.1115384011,219810.19299380222,525216.4462264038,220283.7981076791&amp;SRS=2180&amp;active_lyr=id:geopard.nier_budynkowe_P,mapId:msNieruchomosci,lid:1" TargetMode="External"/><Relationship Id="rId19" Type="http://schemas.openxmlformats.org/officeDocument/2006/relationships/hyperlink" Target="https://miip.geomalopolska.pl/imap/?startwg=wgLegend&amp;locale=pl&amp;gui=new&amp;gpmap=gp21&amp;bbox=582477.0930539428,164289.47706883567,582646.4267259436,164407.8783473049&amp;SRS=2180&amp;active_lyr=id:geopard.nier_budynkowe_P,mapId:msNieruchomosci,lid: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J139"/>
  <sheetViews>
    <sheetView tabSelected="1" zoomScale="130" zoomScaleNormal="130" zoomScalePageLayoutView="90" workbookViewId="0">
      <pane ySplit="2" topLeftCell="A105" activePane="bottomLeft" state="frozen"/>
      <selection pane="bottomLeft" activeCell="D120" sqref="D120"/>
    </sheetView>
  </sheetViews>
  <sheetFormatPr defaultRowHeight="11.25" x14ac:dyDescent="0.2"/>
  <cols>
    <col min="1" max="1" width="9.140625" style="24"/>
    <col min="2" max="2" width="43.42578125" style="41" customWidth="1"/>
    <col min="3" max="3" width="19.7109375" style="24" customWidth="1"/>
    <col min="4" max="4" width="19.85546875" style="24" customWidth="1"/>
    <col min="5" max="5" width="11.140625" style="24" customWidth="1"/>
    <col min="6" max="6" width="46.28515625" style="41" customWidth="1"/>
    <col min="7" max="7" width="48.85546875" style="42" customWidth="1"/>
    <col min="8" max="16384" width="9.140625" style="24"/>
  </cols>
  <sheetData>
    <row r="1" spans="1:7" x14ac:dyDescent="0.2">
      <c r="A1" s="72" t="s">
        <v>357</v>
      </c>
      <c r="B1" s="72"/>
      <c r="C1" s="72"/>
      <c r="D1" s="72"/>
      <c r="E1" s="72"/>
      <c r="F1" s="72"/>
      <c r="G1" s="73"/>
    </row>
    <row r="2" spans="1:7" x14ac:dyDescent="0.2">
      <c r="A2" s="18" t="s">
        <v>349</v>
      </c>
      <c r="B2" s="18" t="s">
        <v>348</v>
      </c>
      <c r="C2" s="19" t="s">
        <v>0</v>
      </c>
      <c r="D2" s="19" t="s">
        <v>1</v>
      </c>
      <c r="E2" s="19" t="s">
        <v>2</v>
      </c>
      <c r="F2" s="56" t="s">
        <v>358</v>
      </c>
      <c r="G2" s="20" t="s">
        <v>3</v>
      </c>
    </row>
    <row r="3" spans="1:7" ht="12.75" x14ac:dyDescent="0.2">
      <c r="A3" s="52">
        <v>1</v>
      </c>
      <c r="B3" s="51" t="s">
        <v>141</v>
      </c>
      <c r="C3" s="1" t="s">
        <v>142</v>
      </c>
      <c r="D3" s="1" t="s">
        <v>118</v>
      </c>
      <c r="E3" s="1" t="s">
        <v>119</v>
      </c>
      <c r="F3" s="60" t="s">
        <v>377</v>
      </c>
      <c r="G3" s="17" t="s">
        <v>143</v>
      </c>
    </row>
    <row r="4" spans="1:7" ht="12.75" x14ac:dyDescent="0.2">
      <c r="A4" s="67">
        <v>4</v>
      </c>
      <c r="B4" s="75" t="s">
        <v>266</v>
      </c>
      <c r="C4" s="1" t="s">
        <v>267</v>
      </c>
      <c r="D4" s="1" t="s">
        <v>118</v>
      </c>
      <c r="E4" s="1" t="s">
        <v>119</v>
      </c>
      <c r="F4" s="60" t="s">
        <v>378</v>
      </c>
      <c r="G4" s="2" t="s">
        <v>268</v>
      </c>
    </row>
    <row r="5" spans="1:7" ht="12.75" x14ac:dyDescent="0.2">
      <c r="A5" s="67"/>
      <c r="B5" s="75"/>
      <c r="C5" s="1" t="s">
        <v>269</v>
      </c>
      <c r="D5" s="1" t="s">
        <v>270</v>
      </c>
      <c r="E5" s="1" t="s">
        <v>170</v>
      </c>
      <c r="F5" s="60" t="s">
        <v>379</v>
      </c>
      <c r="G5" s="2" t="s">
        <v>88</v>
      </c>
    </row>
    <row r="6" spans="1:7" ht="12.75" x14ac:dyDescent="0.2">
      <c r="A6" s="67"/>
      <c r="B6" s="75"/>
      <c r="C6" s="1" t="s">
        <v>271</v>
      </c>
      <c r="D6" s="1" t="s">
        <v>40</v>
      </c>
      <c r="E6" s="1" t="s">
        <v>40</v>
      </c>
      <c r="F6" s="60" t="s">
        <v>380</v>
      </c>
      <c r="G6" s="2" t="s">
        <v>350</v>
      </c>
    </row>
    <row r="7" spans="1:7" ht="12.75" x14ac:dyDescent="0.2">
      <c r="A7" s="43">
        <v>5</v>
      </c>
      <c r="B7" s="22" t="s">
        <v>215</v>
      </c>
      <c r="C7" s="1" t="s">
        <v>216</v>
      </c>
      <c r="D7" s="1" t="s">
        <v>61</v>
      </c>
      <c r="E7" s="1" t="s">
        <v>62</v>
      </c>
      <c r="F7" s="60" t="s">
        <v>381</v>
      </c>
      <c r="G7" s="2" t="s">
        <v>331</v>
      </c>
    </row>
    <row r="8" spans="1:7" ht="12.75" x14ac:dyDescent="0.2">
      <c r="A8" s="43">
        <v>6</v>
      </c>
      <c r="B8" s="22" t="s">
        <v>102</v>
      </c>
      <c r="C8" s="6" t="s">
        <v>103</v>
      </c>
      <c r="D8" s="1" t="s">
        <v>40</v>
      </c>
      <c r="E8" s="1" t="s">
        <v>40</v>
      </c>
      <c r="F8" s="60" t="s">
        <v>382</v>
      </c>
      <c r="G8" s="2" t="s">
        <v>104</v>
      </c>
    </row>
    <row r="9" spans="1:7" ht="12.75" x14ac:dyDescent="0.2">
      <c r="A9" s="43">
        <v>10</v>
      </c>
      <c r="B9" s="26" t="s">
        <v>123</v>
      </c>
      <c r="C9" s="1" t="s">
        <v>124</v>
      </c>
      <c r="D9" s="1" t="s">
        <v>16</v>
      </c>
      <c r="E9" s="1" t="s">
        <v>16</v>
      </c>
      <c r="F9" s="60" t="s">
        <v>383</v>
      </c>
      <c r="G9" s="2" t="s">
        <v>125</v>
      </c>
    </row>
    <row r="10" spans="1:7" ht="12.75" x14ac:dyDescent="0.2">
      <c r="A10" s="67">
        <v>11</v>
      </c>
      <c r="B10" s="75" t="s">
        <v>220</v>
      </c>
      <c r="C10" s="1" t="s">
        <v>221</v>
      </c>
      <c r="D10" s="1" t="s">
        <v>16</v>
      </c>
      <c r="E10" s="1" t="s">
        <v>16</v>
      </c>
      <c r="F10" s="60" t="s">
        <v>384</v>
      </c>
      <c r="G10" s="2" t="s">
        <v>506</v>
      </c>
    </row>
    <row r="11" spans="1:7" ht="12.75" x14ac:dyDescent="0.2">
      <c r="A11" s="67"/>
      <c r="B11" s="75"/>
      <c r="C11" s="1" t="s">
        <v>222</v>
      </c>
      <c r="D11" s="1" t="s">
        <v>16</v>
      </c>
      <c r="E11" s="1" t="s">
        <v>16</v>
      </c>
      <c r="F11" s="60" t="s">
        <v>385</v>
      </c>
      <c r="G11" s="2" t="s">
        <v>332</v>
      </c>
    </row>
    <row r="12" spans="1:7" ht="12.75" x14ac:dyDescent="0.2">
      <c r="A12" s="67">
        <v>13</v>
      </c>
      <c r="B12" s="83" t="s">
        <v>223</v>
      </c>
      <c r="C12" s="1" t="s">
        <v>224</v>
      </c>
      <c r="D12" s="1" t="s">
        <v>16</v>
      </c>
      <c r="E12" s="1" t="s">
        <v>16</v>
      </c>
      <c r="F12" s="60" t="s">
        <v>386</v>
      </c>
      <c r="G12" s="7" t="s">
        <v>225</v>
      </c>
    </row>
    <row r="13" spans="1:7" ht="12.75" x14ac:dyDescent="0.2">
      <c r="A13" s="67"/>
      <c r="B13" s="83"/>
      <c r="C13" s="1" t="s">
        <v>226</v>
      </c>
      <c r="D13" s="1" t="s">
        <v>16</v>
      </c>
      <c r="E13" s="1" t="s">
        <v>16</v>
      </c>
      <c r="F13" s="60" t="s">
        <v>387</v>
      </c>
      <c r="G13" s="2" t="s">
        <v>333</v>
      </c>
    </row>
    <row r="14" spans="1:7" ht="12.75" x14ac:dyDescent="0.2">
      <c r="A14" s="67">
        <v>14</v>
      </c>
      <c r="B14" s="75" t="s">
        <v>227</v>
      </c>
      <c r="C14" s="1" t="s">
        <v>228</v>
      </c>
      <c r="D14" s="1" t="s">
        <v>16</v>
      </c>
      <c r="E14" s="1" t="s">
        <v>16</v>
      </c>
      <c r="F14" s="60" t="s">
        <v>388</v>
      </c>
      <c r="G14" s="2" t="s">
        <v>229</v>
      </c>
    </row>
    <row r="15" spans="1:7" ht="12.75" x14ac:dyDescent="0.2">
      <c r="A15" s="67"/>
      <c r="B15" s="75"/>
      <c r="C15" s="1" t="s">
        <v>230</v>
      </c>
      <c r="D15" s="1" t="s">
        <v>231</v>
      </c>
      <c r="E15" s="1" t="s">
        <v>98</v>
      </c>
      <c r="F15" s="60" t="s">
        <v>389</v>
      </c>
      <c r="G15" s="2" t="s">
        <v>232</v>
      </c>
    </row>
    <row r="16" spans="1:7" ht="12.75" x14ac:dyDescent="0.2">
      <c r="A16" s="67"/>
      <c r="B16" s="75"/>
      <c r="C16" s="1" t="s">
        <v>233</v>
      </c>
      <c r="D16" s="1" t="s">
        <v>16</v>
      </c>
      <c r="E16" s="1" t="s">
        <v>16</v>
      </c>
      <c r="F16" s="60" t="s">
        <v>390</v>
      </c>
      <c r="G16" s="2" t="s">
        <v>234</v>
      </c>
    </row>
    <row r="17" spans="1:7" ht="12.75" x14ac:dyDescent="0.2">
      <c r="A17" s="43">
        <v>15</v>
      </c>
      <c r="B17" s="22" t="s">
        <v>217</v>
      </c>
      <c r="C17" s="1" t="s">
        <v>218</v>
      </c>
      <c r="D17" s="1" t="s">
        <v>16</v>
      </c>
      <c r="E17" s="1" t="s">
        <v>16</v>
      </c>
      <c r="F17" s="60" t="s">
        <v>391</v>
      </c>
      <c r="G17" s="2" t="s">
        <v>219</v>
      </c>
    </row>
    <row r="18" spans="1:7" s="28" customFormat="1" ht="12.75" x14ac:dyDescent="0.2">
      <c r="A18" s="74">
        <v>16</v>
      </c>
      <c r="B18" s="86" t="s">
        <v>272</v>
      </c>
      <c r="C18" s="1" t="s">
        <v>273</v>
      </c>
      <c r="D18" s="1" t="s">
        <v>16</v>
      </c>
      <c r="E18" s="1" t="s">
        <v>16</v>
      </c>
      <c r="F18" s="60" t="s">
        <v>392</v>
      </c>
      <c r="G18" s="2" t="s">
        <v>274</v>
      </c>
    </row>
    <row r="19" spans="1:7" s="28" customFormat="1" ht="12.75" x14ac:dyDescent="0.2">
      <c r="A19" s="74"/>
      <c r="B19" s="86"/>
      <c r="C19" s="1" t="s">
        <v>275</v>
      </c>
      <c r="D19" s="1" t="s">
        <v>16</v>
      </c>
      <c r="E19" s="1" t="s">
        <v>16</v>
      </c>
      <c r="F19" s="60" t="s">
        <v>393</v>
      </c>
      <c r="G19" s="2" t="s">
        <v>276</v>
      </c>
    </row>
    <row r="20" spans="1:7" ht="12.75" x14ac:dyDescent="0.2">
      <c r="A20" s="74"/>
      <c r="B20" s="86"/>
      <c r="C20" s="1" t="s">
        <v>277</v>
      </c>
      <c r="D20" s="1" t="s">
        <v>10</v>
      </c>
      <c r="E20" s="1" t="s">
        <v>10</v>
      </c>
      <c r="F20" s="60" t="s">
        <v>394</v>
      </c>
      <c r="G20" s="2" t="s">
        <v>278</v>
      </c>
    </row>
    <row r="21" spans="1:7" ht="12.75" x14ac:dyDescent="0.2">
      <c r="A21" s="74"/>
      <c r="B21" s="86"/>
      <c r="C21" s="1" t="s">
        <v>279</v>
      </c>
      <c r="D21" s="1" t="s">
        <v>40</v>
      </c>
      <c r="E21" s="1" t="s">
        <v>40</v>
      </c>
      <c r="F21" s="60" t="s">
        <v>395</v>
      </c>
      <c r="G21" s="2" t="s">
        <v>280</v>
      </c>
    </row>
    <row r="22" spans="1:7" ht="12.75" x14ac:dyDescent="0.2">
      <c r="A22" s="67">
        <v>17</v>
      </c>
      <c r="B22" s="75" t="s">
        <v>4</v>
      </c>
      <c r="C22" s="1" t="s">
        <v>5</v>
      </c>
      <c r="D22" s="1" t="s">
        <v>6</v>
      </c>
      <c r="E22" s="1" t="s">
        <v>7</v>
      </c>
      <c r="F22" s="60" t="s">
        <v>396</v>
      </c>
      <c r="G22" s="2" t="s">
        <v>8</v>
      </c>
    </row>
    <row r="23" spans="1:7" ht="13.5" customHeight="1" x14ac:dyDescent="0.2">
      <c r="A23" s="67"/>
      <c r="B23" s="75"/>
      <c r="C23" s="1" t="s">
        <v>9</v>
      </c>
      <c r="D23" s="1" t="s">
        <v>10</v>
      </c>
      <c r="E23" s="1" t="s">
        <v>11</v>
      </c>
      <c r="F23" s="60" t="s">
        <v>397</v>
      </c>
      <c r="G23" s="2" t="s">
        <v>300</v>
      </c>
    </row>
    <row r="24" spans="1:7" ht="12.75" customHeight="1" x14ac:dyDescent="0.2">
      <c r="A24" s="67"/>
      <c r="B24" s="75"/>
      <c r="C24" s="1" t="s">
        <v>13</v>
      </c>
      <c r="D24" s="1" t="s">
        <v>10</v>
      </c>
      <c r="E24" s="1" t="s">
        <v>11</v>
      </c>
      <c r="F24" s="60" t="s">
        <v>398</v>
      </c>
      <c r="G24" s="2" t="s">
        <v>301</v>
      </c>
    </row>
    <row r="25" spans="1:7" ht="15" customHeight="1" x14ac:dyDescent="0.2">
      <c r="A25" s="67">
        <v>18</v>
      </c>
      <c r="B25" s="81" t="s">
        <v>295</v>
      </c>
      <c r="C25" s="1" t="s">
        <v>296</v>
      </c>
      <c r="D25" s="1" t="s">
        <v>16</v>
      </c>
      <c r="E25" s="1" t="s">
        <v>16</v>
      </c>
      <c r="F25" s="60" t="s">
        <v>399</v>
      </c>
      <c r="G25" s="2" t="s">
        <v>361</v>
      </c>
    </row>
    <row r="26" spans="1:7" ht="12.75" x14ac:dyDescent="0.2">
      <c r="A26" s="67"/>
      <c r="B26" s="81"/>
      <c r="C26" s="13" t="s">
        <v>285</v>
      </c>
      <c r="D26" s="13" t="s">
        <v>16</v>
      </c>
      <c r="E26" s="1" t="s">
        <v>16</v>
      </c>
      <c r="F26" s="60" t="s">
        <v>400</v>
      </c>
      <c r="G26" s="14" t="s">
        <v>342</v>
      </c>
    </row>
    <row r="27" spans="1:7" ht="12.75" customHeight="1" x14ac:dyDescent="0.2">
      <c r="A27" s="67">
        <v>19</v>
      </c>
      <c r="B27" s="87" t="s">
        <v>197</v>
      </c>
      <c r="C27" s="16" t="s">
        <v>198</v>
      </c>
      <c r="D27" s="16" t="s">
        <v>199</v>
      </c>
      <c r="E27" s="16" t="s">
        <v>109</v>
      </c>
      <c r="F27" s="60" t="s">
        <v>401</v>
      </c>
      <c r="G27" s="21" t="s">
        <v>200</v>
      </c>
    </row>
    <row r="28" spans="1:7" ht="12.75" x14ac:dyDescent="0.2">
      <c r="A28" s="67"/>
      <c r="B28" s="87"/>
      <c r="C28" s="16" t="s">
        <v>201</v>
      </c>
      <c r="D28" s="16" t="s">
        <v>199</v>
      </c>
      <c r="E28" s="16" t="s">
        <v>109</v>
      </c>
      <c r="F28" s="60" t="s">
        <v>402</v>
      </c>
      <c r="G28" s="21" t="s">
        <v>202</v>
      </c>
    </row>
    <row r="29" spans="1:7" s="28" customFormat="1" ht="12.75" customHeight="1" x14ac:dyDescent="0.2">
      <c r="A29" s="74">
        <v>20</v>
      </c>
      <c r="B29" s="75" t="s">
        <v>14</v>
      </c>
      <c r="C29" s="6" t="s">
        <v>15</v>
      </c>
      <c r="D29" s="1" t="s">
        <v>16</v>
      </c>
      <c r="E29" s="1" t="s">
        <v>16</v>
      </c>
      <c r="F29" s="58" t="s">
        <v>403</v>
      </c>
      <c r="G29" s="2" t="s">
        <v>17</v>
      </c>
    </row>
    <row r="30" spans="1:7" x14ac:dyDescent="0.2">
      <c r="A30" s="74"/>
      <c r="B30" s="75"/>
      <c r="C30" s="3" t="s">
        <v>18</v>
      </c>
      <c r="D30" s="4" t="s">
        <v>16</v>
      </c>
      <c r="E30" s="4" t="s">
        <v>16</v>
      </c>
      <c r="F30" s="58" t="s">
        <v>404</v>
      </c>
      <c r="G30" s="7" t="s">
        <v>302</v>
      </c>
    </row>
    <row r="31" spans="1:7" ht="22.5" x14ac:dyDescent="0.2">
      <c r="A31" s="65">
        <v>21</v>
      </c>
      <c r="B31" s="63" t="s">
        <v>33</v>
      </c>
      <c r="C31" s="1" t="s">
        <v>34</v>
      </c>
      <c r="D31" s="1" t="s">
        <v>35</v>
      </c>
      <c r="E31" s="1" t="s">
        <v>36</v>
      </c>
      <c r="F31" s="60" t="s">
        <v>405</v>
      </c>
      <c r="G31" s="2" t="s">
        <v>306</v>
      </c>
    </row>
    <row r="32" spans="1:7" x14ac:dyDescent="0.2">
      <c r="A32" s="66"/>
      <c r="B32" s="64"/>
      <c r="C32" s="1" t="s">
        <v>363</v>
      </c>
      <c r="D32" s="1" t="s">
        <v>364</v>
      </c>
      <c r="E32" s="1" t="s">
        <v>36</v>
      </c>
      <c r="F32" s="57"/>
      <c r="G32" s="2" t="s">
        <v>43</v>
      </c>
    </row>
    <row r="33" spans="1:244" ht="12.75" x14ac:dyDescent="0.2">
      <c r="A33" s="67">
        <v>22</v>
      </c>
      <c r="B33" s="75" t="s">
        <v>19</v>
      </c>
      <c r="C33" s="1" t="s">
        <v>20</v>
      </c>
      <c r="D33" s="1" t="s">
        <v>16</v>
      </c>
      <c r="E33" s="1" t="s">
        <v>16</v>
      </c>
      <c r="F33" s="60" t="s">
        <v>406</v>
      </c>
      <c r="G33" s="2" t="s">
        <v>21</v>
      </c>
    </row>
    <row r="34" spans="1:244" ht="12.75" x14ac:dyDescent="0.2">
      <c r="A34" s="67"/>
      <c r="B34" s="75"/>
      <c r="C34" s="1" t="s">
        <v>22</v>
      </c>
      <c r="D34" s="1" t="s">
        <v>16</v>
      </c>
      <c r="E34" s="1" t="s">
        <v>16</v>
      </c>
      <c r="F34" s="60" t="s">
        <v>407</v>
      </c>
      <c r="G34" s="2" t="s">
        <v>23</v>
      </c>
    </row>
    <row r="35" spans="1:244" ht="12.75" x14ac:dyDescent="0.2">
      <c r="A35" s="67">
        <v>23</v>
      </c>
      <c r="B35" s="88" t="s">
        <v>365</v>
      </c>
      <c r="C35" s="6" t="s">
        <v>319</v>
      </c>
      <c r="D35" s="1" t="s">
        <v>16</v>
      </c>
      <c r="E35" s="1" t="s">
        <v>16</v>
      </c>
      <c r="F35" s="60" t="s">
        <v>408</v>
      </c>
      <c r="G35" s="2" t="s">
        <v>303</v>
      </c>
    </row>
    <row r="36" spans="1:244" ht="12.75" x14ac:dyDescent="0.2">
      <c r="A36" s="67"/>
      <c r="B36" s="88"/>
      <c r="C36" s="6" t="s">
        <v>317</v>
      </c>
      <c r="D36" s="1" t="s">
        <v>16</v>
      </c>
      <c r="E36" s="1" t="s">
        <v>16</v>
      </c>
      <c r="F36" s="60" t="s">
        <v>409</v>
      </c>
      <c r="G36" s="2" t="s">
        <v>24</v>
      </c>
    </row>
    <row r="37" spans="1:244" ht="12.75" x14ac:dyDescent="0.2">
      <c r="A37" s="67"/>
      <c r="B37" s="88"/>
      <c r="C37" s="6" t="s">
        <v>318</v>
      </c>
      <c r="D37" s="1" t="s">
        <v>16</v>
      </c>
      <c r="E37" s="1" t="s">
        <v>16</v>
      </c>
      <c r="F37" s="60" t="s">
        <v>410</v>
      </c>
      <c r="G37" s="22" t="s">
        <v>25</v>
      </c>
    </row>
    <row r="38" spans="1:244" ht="12.75" x14ac:dyDescent="0.2">
      <c r="A38" s="67"/>
      <c r="B38" s="88"/>
      <c r="C38" s="1" t="s">
        <v>26</v>
      </c>
      <c r="D38" s="1" t="s">
        <v>16</v>
      </c>
      <c r="E38" s="1" t="s">
        <v>16</v>
      </c>
      <c r="F38" s="60" t="s">
        <v>411</v>
      </c>
      <c r="G38" s="2" t="s">
        <v>27</v>
      </c>
    </row>
    <row r="39" spans="1:244" ht="12.75" x14ac:dyDescent="0.2">
      <c r="A39" s="67">
        <v>24</v>
      </c>
      <c r="B39" s="75" t="s">
        <v>28</v>
      </c>
      <c r="C39" s="1" t="s">
        <v>29</v>
      </c>
      <c r="D39" s="1" t="s">
        <v>10</v>
      </c>
      <c r="E39" s="1" t="s">
        <v>11</v>
      </c>
      <c r="F39" s="60" t="s">
        <v>412</v>
      </c>
      <c r="G39" s="2" t="s">
        <v>30</v>
      </c>
    </row>
    <row r="40" spans="1:244" ht="12.75" x14ac:dyDescent="0.2">
      <c r="A40" s="67"/>
      <c r="B40" s="75"/>
      <c r="C40" s="1" t="s">
        <v>31</v>
      </c>
      <c r="D40" s="1" t="s">
        <v>32</v>
      </c>
      <c r="E40" s="1" t="s">
        <v>11</v>
      </c>
      <c r="F40" s="60" t="s">
        <v>413</v>
      </c>
      <c r="G40" s="2" t="s">
        <v>304</v>
      </c>
    </row>
    <row r="41" spans="1:244" ht="13.5" customHeight="1" x14ac:dyDescent="0.2">
      <c r="A41" s="67"/>
      <c r="B41" s="75"/>
      <c r="C41" s="4" t="s">
        <v>297</v>
      </c>
      <c r="D41" s="4" t="s">
        <v>298</v>
      </c>
      <c r="E41" s="1" t="s">
        <v>7</v>
      </c>
      <c r="F41" s="60" t="s">
        <v>414</v>
      </c>
      <c r="G41" s="7" t="s">
        <v>305</v>
      </c>
      <c r="H41" s="35"/>
      <c r="I41" s="35"/>
      <c r="J41" s="35"/>
      <c r="K41" s="35"/>
      <c r="L41" s="35"/>
      <c r="M41" s="36"/>
      <c r="N41" s="35"/>
      <c r="O41" s="37"/>
      <c r="P41" s="37"/>
      <c r="Q41" s="35"/>
      <c r="R41" s="35"/>
      <c r="S41" s="35"/>
      <c r="T41" s="38"/>
      <c r="V41" s="35"/>
      <c r="W41" s="35"/>
      <c r="X41" s="35"/>
      <c r="Y41" s="35"/>
      <c r="Z41" s="35"/>
      <c r="AA41" s="35"/>
      <c r="AB41" s="35"/>
      <c r="AC41" s="36"/>
      <c r="AD41" s="35"/>
      <c r="AE41" s="37"/>
      <c r="AF41" s="37"/>
      <c r="AG41" s="35"/>
      <c r="AH41" s="35"/>
      <c r="AI41" s="35"/>
      <c r="AJ41" s="38"/>
      <c r="AL41" s="35"/>
      <c r="AM41" s="35"/>
      <c r="AN41" s="35"/>
      <c r="AO41" s="35"/>
      <c r="AP41" s="35"/>
      <c r="AQ41" s="35"/>
      <c r="AR41" s="35"/>
      <c r="AS41" s="36"/>
      <c r="AT41" s="35"/>
      <c r="AU41" s="37"/>
      <c r="AV41" s="37"/>
      <c r="AW41" s="35"/>
      <c r="AX41" s="35"/>
      <c r="AY41" s="35"/>
      <c r="AZ41" s="38"/>
      <c r="BB41" s="35"/>
      <c r="BC41" s="35"/>
      <c r="BD41" s="35"/>
      <c r="BE41" s="35"/>
      <c r="BF41" s="35"/>
      <c r="BG41" s="35"/>
      <c r="BH41" s="35"/>
      <c r="BI41" s="36"/>
      <c r="BJ41" s="35"/>
      <c r="BK41" s="37"/>
      <c r="BL41" s="37"/>
      <c r="BM41" s="35"/>
      <c r="BN41" s="35"/>
      <c r="BO41" s="35"/>
      <c r="BP41" s="38"/>
      <c r="BR41" s="35"/>
      <c r="BS41" s="35"/>
      <c r="BT41" s="35"/>
      <c r="BU41" s="35"/>
      <c r="BV41" s="35"/>
      <c r="BW41" s="35"/>
      <c r="BX41" s="35"/>
      <c r="BY41" s="36"/>
      <c r="BZ41" s="35"/>
      <c r="CA41" s="37"/>
      <c r="CB41" s="37"/>
      <c r="CC41" s="35"/>
      <c r="CD41" s="35"/>
      <c r="CE41" s="35"/>
      <c r="CF41" s="38"/>
      <c r="CH41" s="35"/>
      <c r="CI41" s="35"/>
      <c r="CJ41" s="35"/>
      <c r="CK41" s="35"/>
      <c r="CL41" s="35"/>
      <c r="CM41" s="35"/>
      <c r="CN41" s="35"/>
      <c r="CO41" s="36"/>
      <c r="CP41" s="35"/>
      <c r="CQ41" s="37"/>
      <c r="CR41" s="37"/>
      <c r="CS41" s="35"/>
      <c r="CT41" s="35"/>
      <c r="CU41" s="35"/>
      <c r="CV41" s="38"/>
      <c r="CX41" s="35"/>
      <c r="CY41" s="35"/>
      <c r="CZ41" s="35"/>
      <c r="DA41" s="35"/>
      <c r="DB41" s="35"/>
      <c r="DC41" s="35"/>
      <c r="DD41" s="35"/>
      <c r="DE41" s="36"/>
      <c r="DF41" s="35"/>
      <c r="DG41" s="37"/>
      <c r="DH41" s="37"/>
      <c r="DI41" s="35"/>
      <c r="DJ41" s="35"/>
      <c r="DK41" s="35"/>
      <c r="DL41" s="38"/>
      <c r="DN41" s="35"/>
      <c r="DO41" s="35"/>
      <c r="DP41" s="35"/>
      <c r="DQ41" s="35"/>
      <c r="DR41" s="35"/>
      <c r="DS41" s="35"/>
      <c r="DT41" s="35"/>
      <c r="DU41" s="36"/>
      <c r="DV41" s="35"/>
      <c r="DW41" s="37"/>
      <c r="DX41" s="37"/>
      <c r="DY41" s="35"/>
      <c r="DZ41" s="35"/>
      <c r="EA41" s="35"/>
      <c r="EB41" s="38"/>
      <c r="ED41" s="35"/>
      <c r="EE41" s="35"/>
      <c r="EF41" s="35"/>
      <c r="EG41" s="35"/>
      <c r="EH41" s="35"/>
      <c r="EI41" s="35"/>
      <c r="EJ41" s="35"/>
      <c r="EK41" s="36"/>
      <c r="EL41" s="35"/>
      <c r="EM41" s="37"/>
      <c r="EN41" s="37"/>
      <c r="EO41" s="35"/>
      <c r="EP41" s="35"/>
      <c r="EQ41" s="35"/>
      <c r="ER41" s="38"/>
      <c r="ET41" s="35"/>
      <c r="EU41" s="35"/>
      <c r="EV41" s="35"/>
      <c r="EW41" s="35"/>
      <c r="EX41" s="35"/>
      <c r="EY41" s="35"/>
      <c r="EZ41" s="35"/>
      <c r="FA41" s="36"/>
      <c r="FB41" s="35"/>
      <c r="FC41" s="37"/>
      <c r="FD41" s="37"/>
      <c r="FE41" s="35"/>
      <c r="FF41" s="35"/>
      <c r="FG41" s="35"/>
      <c r="FH41" s="38"/>
      <c r="FJ41" s="35"/>
      <c r="FK41" s="35"/>
      <c r="FL41" s="35"/>
      <c r="FM41" s="35"/>
      <c r="FN41" s="35"/>
      <c r="FO41" s="35"/>
      <c r="FP41" s="35"/>
      <c r="FQ41" s="36"/>
      <c r="FR41" s="35"/>
      <c r="FS41" s="37"/>
      <c r="FT41" s="37"/>
      <c r="FU41" s="35"/>
      <c r="FV41" s="35"/>
      <c r="FW41" s="35"/>
      <c r="FX41" s="38"/>
      <c r="FZ41" s="35"/>
      <c r="GA41" s="35"/>
      <c r="GB41" s="35"/>
      <c r="GC41" s="35"/>
      <c r="GD41" s="35"/>
      <c r="GE41" s="35"/>
      <c r="GF41" s="35"/>
      <c r="GG41" s="36"/>
      <c r="GH41" s="35"/>
      <c r="GI41" s="37"/>
      <c r="GJ41" s="37"/>
      <c r="GK41" s="35"/>
      <c r="GL41" s="35"/>
      <c r="GM41" s="35"/>
      <c r="GN41" s="38"/>
      <c r="GP41" s="35"/>
      <c r="GQ41" s="35"/>
      <c r="GR41" s="35"/>
      <c r="GS41" s="35"/>
      <c r="GT41" s="35"/>
      <c r="GU41" s="35"/>
      <c r="GV41" s="35"/>
      <c r="GW41" s="36"/>
      <c r="GX41" s="35"/>
      <c r="GY41" s="37"/>
      <c r="GZ41" s="37"/>
      <c r="HA41" s="35"/>
      <c r="HB41" s="35"/>
      <c r="HC41" s="35"/>
      <c r="HD41" s="38"/>
      <c r="HF41" s="35"/>
      <c r="HG41" s="35"/>
      <c r="HH41" s="35"/>
      <c r="HI41" s="35"/>
      <c r="HJ41" s="35"/>
      <c r="HK41" s="35"/>
      <c r="HL41" s="35"/>
      <c r="HM41" s="36"/>
      <c r="HN41" s="35"/>
      <c r="HO41" s="37"/>
      <c r="HP41" s="37"/>
      <c r="HQ41" s="35"/>
      <c r="HR41" s="35"/>
      <c r="HS41" s="35"/>
      <c r="HT41" s="38"/>
      <c r="HV41" s="35"/>
      <c r="HW41" s="35"/>
      <c r="HX41" s="35"/>
      <c r="HY41" s="35"/>
      <c r="HZ41" s="35"/>
      <c r="IA41" s="35"/>
      <c r="IB41" s="35"/>
      <c r="IC41" s="36"/>
      <c r="ID41" s="35"/>
      <c r="IE41" s="37"/>
      <c r="IF41" s="37"/>
      <c r="IG41" s="35"/>
      <c r="IH41" s="35"/>
      <c r="II41" s="35"/>
      <c r="IJ41" s="38"/>
    </row>
    <row r="42" spans="1:244" ht="10.5" customHeight="1" x14ac:dyDescent="0.2">
      <c r="A42" s="67">
        <v>25</v>
      </c>
      <c r="B42" s="75" t="s">
        <v>38</v>
      </c>
      <c r="C42" s="1" t="s">
        <v>316</v>
      </c>
      <c r="D42" s="1" t="s">
        <v>40</v>
      </c>
      <c r="E42" s="1" t="s">
        <v>40</v>
      </c>
      <c r="F42" s="60" t="s">
        <v>415</v>
      </c>
      <c r="G42" s="2" t="s">
        <v>12</v>
      </c>
    </row>
    <row r="43" spans="1:244" ht="12.75" x14ac:dyDescent="0.2">
      <c r="A43" s="67"/>
      <c r="B43" s="75"/>
      <c r="C43" s="1" t="s">
        <v>39</v>
      </c>
      <c r="D43" s="1" t="s">
        <v>40</v>
      </c>
      <c r="E43" s="1" t="s">
        <v>40</v>
      </c>
      <c r="F43" s="60" t="s">
        <v>416</v>
      </c>
      <c r="G43" s="2" t="s">
        <v>43</v>
      </c>
    </row>
    <row r="44" spans="1:244" ht="12.75" x14ac:dyDescent="0.2">
      <c r="A44" s="67"/>
      <c r="B44" s="75"/>
      <c r="C44" s="1" t="s">
        <v>42</v>
      </c>
      <c r="D44" s="1" t="s">
        <v>40</v>
      </c>
      <c r="E44" s="1" t="s">
        <v>40</v>
      </c>
      <c r="F44" s="60" t="s">
        <v>417</v>
      </c>
      <c r="G44" s="2" t="s">
        <v>44</v>
      </c>
    </row>
    <row r="45" spans="1:244" ht="12.75" x14ac:dyDescent="0.2">
      <c r="A45" s="67"/>
      <c r="B45" s="75"/>
      <c r="C45" s="1" t="s">
        <v>45</v>
      </c>
      <c r="D45" s="1" t="s">
        <v>40</v>
      </c>
      <c r="E45" s="1" t="s">
        <v>40</v>
      </c>
      <c r="F45" s="60" t="s">
        <v>418</v>
      </c>
      <c r="G45" s="2" t="s">
        <v>46</v>
      </c>
    </row>
    <row r="46" spans="1:244" ht="12.75" x14ac:dyDescent="0.2">
      <c r="A46" s="67"/>
      <c r="B46" s="75"/>
      <c r="C46" s="1" t="s">
        <v>47</v>
      </c>
      <c r="D46" s="1" t="s">
        <v>40</v>
      </c>
      <c r="E46" s="1" t="s">
        <v>40</v>
      </c>
      <c r="F46" s="60" t="s">
        <v>419</v>
      </c>
      <c r="G46" s="2" t="s">
        <v>48</v>
      </c>
    </row>
    <row r="47" spans="1:244" ht="12.75" x14ac:dyDescent="0.2">
      <c r="A47" s="67"/>
      <c r="B47" s="75"/>
      <c r="C47" s="1" t="s">
        <v>49</v>
      </c>
      <c r="D47" s="1" t="s">
        <v>50</v>
      </c>
      <c r="E47" s="1" t="s">
        <v>51</v>
      </c>
      <c r="F47" s="60" t="s">
        <v>420</v>
      </c>
      <c r="G47" s="7" t="s">
        <v>52</v>
      </c>
    </row>
    <row r="48" spans="1:244" ht="12.75" x14ac:dyDescent="0.2">
      <c r="A48" s="67"/>
      <c r="B48" s="75"/>
      <c r="C48" s="1" t="s">
        <v>53</v>
      </c>
      <c r="D48" s="1" t="s">
        <v>54</v>
      </c>
      <c r="E48" s="1" t="s">
        <v>55</v>
      </c>
      <c r="F48" s="60" t="s">
        <v>421</v>
      </c>
      <c r="G48" s="2" t="s">
        <v>307</v>
      </c>
    </row>
    <row r="49" spans="1:244" ht="12.75" x14ac:dyDescent="0.2">
      <c r="A49" s="67"/>
      <c r="B49" s="75"/>
      <c r="C49" s="6" t="s">
        <v>56</v>
      </c>
      <c r="D49" s="1" t="s">
        <v>57</v>
      </c>
      <c r="E49" s="1" t="s">
        <v>55</v>
      </c>
      <c r="F49" s="60" t="s">
        <v>422</v>
      </c>
      <c r="G49" s="2" t="s">
        <v>308</v>
      </c>
    </row>
    <row r="50" spans="1:244" ht="12.75" x14ac:dyDescent="0.2">
      <c r="A50" s="67"/>
      <c r="B50" s="75"/>
      <c r="C50" s="1" t="s">
        <v>58</v>
      </c>
      <c r="D50" s="1" t="s">
        <v>40</v>
      </c>
      <c r="E50" s="1" t="s">
        <v>40</v>
      </c>
      <c r="F50" s="60" t="s">
        <v>423</v>
      </c>
      <c r="G50" s="2" t="s">
        <v>309</v>
      </c>
    </row>
    <row r="51" spans="1:244" ht="33.75" x14ac:dyDescent="0.2">
      <c r="A51" s="43">
        <v>26</v>
      </c>
      <c r="B51" s="23" t="s">
        <v>79</v>
      </c>
      <c r="C51" s="16" t="s">
        <v>80</v>
      </c>
      <c r="D51" s="16" t="s">
        <v>81</v>
      </c>
      <c r="E51" s="16" t="s">
        <v>7</v>
      </c>
      <c r="F51" s="60" t="s">
        <v>424</v>
      </c>
      <c r="G51" s="21" t="s">
        <v>371</v>
      </c>
      <c r="H51" s="29"/>
      <c r="I51" s="29"/>
      <c r="J51" s="29"/>
      <c r="K51" s="29"/>
      <c r="L51" s="29"/>
      <c r="M51" s="39"/>
      <c r="N51" s="29"/>
      <c r="O51" s="39"/>
      <c r="P51" s="39"/>
      <c r="Q51" s="29"/>
      <c r="R51" s="29"/>
      <c r="S51" s="29"/>
      <c r="T51" s="32"/>
      <c r="U51" s="33"/>
      <c r="V51" s="29"/>
      <c r="W51" s="29"/>
      <c r="X51" s="29"/>
      <c r="Y51" s="29"/>
      <c r="Z51" s="29"/>
      <c r="AA51" s="29"/>
      <c r="AB51" s="29"/>
      <c r="AC51" s="39"/>
      <c r="AD51" s="29"/>
      <c r="AE51" s="39"/>
      <c r="AF51" s="39"/>
      <c r="AG51" s="29"/>
      <c r="AH51" s="29"/>
      <c r="AI51" s="29"/>
      <c r="AJ51" s="32"/>
      <c r="AK51" s="33"/>
      <c r="AL51" s="29"/>
      <c r="AM51" s="29"/>
      <c r="AN51" s="29"/>
      <c r="AO51" s="29"/>
      <c r="AP51" s="29"/>
      <c r="AQ51" s="29"/>
      <c r="AR51" s="29"/>
      <c r="AS51" s="39"/>
      <c r="AT51" s="29"/>
      <c r="AU51" s="39"/>
      <c r="AV51" s="39"/>
      <c r="AW51" s="29"/>
      <c r="AX51" s="29"/>
      <c r="AY51" s="29"/>
      <c r="AZ51" s="32"/>
      <c r="BA51" s="33"/>
      <c r="BB51" s="29"/>
      <c r="BC51" s="29"/>
      <c r="BD51" s="29"/>
      <c r="BE51" s="29"/>
      <c r="BF51" s="29"/>
      <c r="BG51" s="29"/>
      <c r="BH51" s="29"/>
      <c r="BI51" s="39"/>
      <c r="BJ51" s="29"/>
      <c r="BK51" s="39"/>
      <c r="BL51" s="39"/>
      <c r="BM51" s="29"/>
      <c r="BN51" s="29"/>
      <c r="BO51" s="29"/>
      <c r="BP51" s="32"/>
      <c r="BQ51" s="33"/>
      <c r="BR51" s="29"/>
      <c r="BS51" s="29"/>
      <c r="BT51" s="29"/>
      <c r="BU51" s="29"/>
      <c r="BV51" s="29"/>
      <c r="BW51" s="29"/>
      <c r="BX51" s="29"/>
      <c r="BY51" s="39"/>
      <c r="BZ51" s="29"/>
      <c r="CA51" s="39"/>
      <c r="CB51" s="39"/>
      <c r="CC51" s="29"/>
      <c r="CD51" s="29"/>
      <c r="CE51" s="29"/>
      <c r="CF51" s="32"/>
      <c r="CG51" s="33"/>
      <c r="CH51" s="29"/>
      <c r="CI51" s="29"/>
      <c r="CJ51" s="29"/>
      <c r="CK51" s="29"/>
      <c r="CL51" s="29"/>
      <c r="CM51" s="29"/>
      <c r="CN51" s="29"/>
      <c r="CO51" s="39"/>
      <c r="CP51" s="29"/>
      <c r="CQ51" s="39"/>
      <c r="CR51" s="39"/>
      <c r="CS51" s="29"/>
      <c r="CT51" s="29"/>
      <c r="CU51" s="29"/>
      <c r="CV51" s="32"/>
      <c r="CW51" s="33"/>
      <c r="CX51" s="29"/>
      <c r="CY51" s="29"/>
      <c r="CZ51" s="29"/>
      <c r="DA51" s="29"/>
      <c r="DB51" s="29"/>
      <c r="DC51" s="29"/>
      <c r="DD51" s="29"/>
      <c r="DE51" s="39"/>
      <c r="DF51" s="29"/>
      <c r="DG51" s="39"/>
      <c r="DH51" s="39"/>
      <c r="DI51" s="29"/>
      <c r="DJ51" s="29"/>
      <c r="DK51" s="29"/>
      <c r="DL51" s="32"/>
      <c r="DM51" s="33"/>
      <c r="DN51" s="29"/>
      <c r="DO51" s="29"/>
      <c r="DP51" s="29"/>
      <c r="DQ51" s="29"/>
      <c r="DR51" s="29"/>
      <c r="DS51" s="29"/>
      <c r="DT51" s="29"/>
      <c r="DU51" s="39"/>
      <c r="DV51" s="29"/>
      <c r="DW51" s="39"/>
      <c r="DX51" s="39"/>
      <c r="DY51" s="29"/>
      <c r="DZ51" s="29"/>
      <c r="EA51" s="29"/>
      <c r="EB51" s="32"/>
      <c r="EC51" s="33"/>
      <c r="ED51" s="29"/>
      <c r="EE51" s="29"/>
      <c r="EF51" s="29"/>
      <c r="EG51" s="29"/>
      <c r="EH51" s="29"/>
      <c r="EI51" s="29"/>
      <c r="EJ51" s="29"/>
      <c r="EK51" s="39"/>
      <c r="EL51" s="29"/>
      <c r="EM51" s="39"/>
      <c r="EN51" s="39"/>
      <c r="EO51" s="29"/>
      <c r="EP51" s="29"/>
      <c r="EQ51" s="29"/>
      <c r="ER51" s="32"/>
      <c r="ES51" s="33"/>
      <c r="ET51" s="29"/>
      <c r="EU51" s="29"/>
      <c r="EV51" s="29"/>
      <c r="EW51" s="29"/>
      <c r="EX51" s="29"/>
      <c r="EY51" s="29"/>
      <c r="EZ51" s="29"/>
      <c r="FA51" s="39"/>
      <c r="FB51" s="29"/>
      <c r="FC51" s="39"/>
      <c r="FD51" s="39"/>
      <c r="FE51" s="29"/>
      <c r="FF51" s="29"/>
      <c r="FG51" s="29"/>
      <c r="FH51" s="32"/>
      <c r="FI51" s="33"/>
      <c r="FJ51" s="29"/>
      <c r="FK51" s="29"/>
      <c r="FL51" s="29"/>
      <c r="FM51" s="29"/>
      <c r="FN51" s="29"/>
      <c r="FO51" s="29"/>
      <c r="FP51" s="29"/>
      <c r="FQ51" s="39"/>
      <c r="FR51" s="29"/>
      <c r="FS51" s="39"/>
      <c r="FT51" s="39"/>
      <c r="FU51" s="29"/>
      <c r="FV51" s="29"/>
      <c r="FW51" s="29"/>
      <c r="FX51" s="32"/>
      <c r="FY51" s="33"/>
      <c r="FZ51" s="29"/>
      <c r="GA51" s="29"/>
      <c r="GB51" s="29"/>
      <c r="GC51" s="29"/>
      <c r="GD51" s="29"/>
      <c r="GE51" s="29"/>
      <c r="GF51" s="29"/>
      <c r="GG51" s="39"/>
      <c r="GH51" s="29"/>
      <c r="GI51" s="39"/>
      <c r="GJ51" s="39"/>
      <c r="GK51" s="29"/>
      <c r="GL51" s="29"/>
      <c r="GM51" s="29"/>
      <c r="GN51" s="32"/>
      <c r="GO51" s="33"/>
      <c r="GP51" s="29"/>
      <c r="GQ51" s="29"/>
      <c r="GR51" s="29"/>
      <c r="GS51" s="29"/>
      <c r="GT51" s="29"/>
      <c r="GU51" s="29"/>
      <c r="GV51" s="29"/>
      <c r="GW51" s="39"/>
      <c r="GX51" s="29"/>
      <c r="GY51" s="39"/>
      <c r="GZ51" s="39"/>
      <c r="HA51" s="29"/>
      <c r="HB51" s="29"/>
      <c r="HC51" s="29"/>
      <c r="HD51" s="32"/>
      <c r="HE51" s="33"/>
      <c r="HF51" s="29"/>
      <c r="HG51" s="29"/>
      <c r="HH51" s="29"/>
      <c r="HI51" s="29"/>
      <c r="HJ51" s="29"/>
      <c r="HK51" s="29"/>
      <c r="HL51" s="29"/>
      <c r="HM51" s="39"/>
      <c r="HN51" s="29"/>
      <c r="HO51" s="39"/>
      <c r="HP51" s="39"/>
      <c r="HQ51" s="29"/>
      <c r="HR51" s="29"/>
      <c r="HS51" s="29"/>
      <c r="HT51" s="32"/>
      <c r="HU51" s="33"/>
      <c r="HV51" s="29"/>
      <c r="HW51" s="29"/>
      <c r="HX51" s="29"/>
      <c r="HY51" s="29"/>
      <c r="HZ51" s="29"/>
      <c r="IA51" s="29"/>
      <c r="IB51" s="29"/>
      <c r="IC51" s="39"/>
      <c r="ID51" s="29"/>
      <c r="IE51" s="39"/>
      <c r="IF51" s="39"/>
      <c r="IG51" s="29"/>
      <c r="IH51" s="29"/>
      <c r="II51" s="29"/>
      <c r="IJ51" s="32"/>
    </row>
    <row r="52" spans="1:244" ht="12.75" x14ac:dyDescent="0.2">
      <c r="A52" s="67">
        <v>27</v>
      </c>
      <c r="B52" s="75" t="s">
        <v>59</v>
      </c>
      <c r="C52" s="1" t="s">
        <v>60</v>
      </c>
      <c r="D52" s="1" t="s">
        <v>61</v>
      </c>
      <c r="E52" s="1" t="s">
        <v>62</v>
      </c>
      <c r="F52" s="60" t="s">
        <v>425</v>
      </c>
      <c r="G52" s="2" t="s">
        <v>63</v>
      </c>
      <c r="H52" s="29"/>
      <c r="I52" s="29"/>
      <c r="J52" s="29"/>
      <c r="K52" s="29"/>
      <c r="L52" s="29"/>
      <c r="M52" s="39"/>
      <c r="N52" s="29"/>
      <c r="O52" s="39"/>
      <c r="P52" s="39"/>
      <c r="Q52" s="29"/>
      <c r="R52" s="29"/>
      <c r="S52" s="29"/>
      <c r="T52" s="32"/>
      <c r="U52" s="33"/>
      <c r="V52" s="29"/>
      <c r="W52" s="29"/>
      <c r="X52" s="29"/>
      <c r="Y52" s="29"/>
      <c r="Z52" s="29"/>
      <c r="AA52" s="29"/>
      <c r="AB52" s="29"/>
      <c r="AC52" s="39"/>
      <c r="AD52" s="29"/>
      <c r="AE52" s="39"/>
      <c r="AF52" s="39"/>
      <c r="AG52" s="29"/>
      <c r="AH52" s="29"/>
      <c r="AI52" s="29"/>
      <c r="AJ52" s="32"/>
      <c r="AK52" s="33"/>
      <c r="AL52" s="29"/>
      <c r="AM52" s="29"/>
      <c r="AN52" s="29"/>
      <c r="AO52" s="29"/>
      <c r="AP52" s="29"/>
      <c r="AQ52" s="29"/>
      <c r="AR52" s="29"/>
      <c r="AS52" s="39"/>
      <c r="AT52" s="29"/>
      <c r="AU52" s="39"/>
      <c r="AV52" s="39"/>
      <c r="AW52" s="29"/>
      <c r="AX52" s="29"/>
      <c r="AY52" s="29"/>
      <c r="AZ52" s="32"/>
      <c r="BA52" s="33"/>
      <c r="BB52" s="29"/>
      <c r="BC52" s="29"/>
      <c r="BD52" s="29"/>
      <c r="BE52" s="29"/>
      <c r="BF52" s="29"/>
      <c r="BG52" s="29"/>
      <c r="BH52" s="29"/>
      <c r="BI52" s="39"/>
      <c r="BJ52" s="29"/>
      <c r="BK52" s="39"/>
      <c r="BL52" s="39"/>
      <c r="BM52" s="29"/>
      <c r="BN52" s="29"/>
      <c r="BO52" s="29"/>
      <c r="BP52" s="32"/>
      <c r="BQ52" s="33"/>
      <c r="BR52" s="29"/>
      <c r="BS52" s="29"/>
      <c r="BT52" s="29"/>
      <c r="BU52" s="29"/>
      <c r="BV52" s="29"/>
      <c r="BW52" s="29"/>
      <c r="BX52" s="29"/>
      <c r="BY52" s="39"/>
      <c r="BZ52" s="29"/>
      <c r="CA52" s="39"/>
      <c r="CB52" s="39"/>
      <c r="CC52" s="29"/>
      <c r="CD52" s="29"/>
      <c r="CE52" s="29"/>
      <c r="CF52" s="32"/>
      <c r="CG52" s="33"/>
      <c r="CH52" s="29"/>
      <c r="CI52" s="29"/>
      <c r="CJ52" s="29"/>
      <c r="CK52" s="29"/>
      <c r="CL52" s="29"/>
      <c r="CM52" s="29"/>
      <c r="CN52" s="29"/>
      <c r="CO52" s="39"/>
      <c r="CP52" s="29"/>
      <c r="CQ52" s="39"/>
      <c r="CR52" s="39"/>
      <c r="CS52" s="29"/>
      <c r="CT52" s="29"/>
      <c r="CU52" s="29"/>
      <c r="CV52" s="32"/>
      <c r="CW52" s="33"/>
      <c r="CX52" s="29"/>
      <c r="CY52" s="29"/>
      <c r="CZ52" s="29"/>
      <c r="DA52" s="29"/>
      <c r="DB52" s="29"/>
      <c r="DC52" s="29"/>
      <c r="DD52" s="29"/>
      <c r="DE52" s="39"/>
      <c r="DF52" s="29"/>
      <c r="DG52" s="39"/>
      <c r="DH52" s="39"/>
      <c r="DI52" s="29"/>
      <c r="DJ52" s="29"/>
      <c r="DK52" s="29"/>
      <c r="DL52" s="32"/>
      <c r="DM52" s="33"/>
      <c r="DN52" s="29"/>
      <c r="DO52" s="29"/>
      <c r="DP52" s="29"/>
      <c r="DQ52" s="29"/>
      <c r="DR52" s="29"/>
      <c r="DS52" s="29"/>
      <c r="DT52" s="29"/>
      <c r="DU52" s="39"/>
      <c r="DV52" s="29"/>
      <c r="DW52" s="39"/>
      <c r="DX52" s="39"/>
      <c r="DY52" s="29"/>
      <c r="DZ52" s="29"/>
      <c r="EA52" s="29"/>
      <c r="EB52" s="32"/>
      <c r="EC52" s="33"/>
      <c r="ED52" s="29"/>
      <c r="EE52" s="29"/>
      <c r="EF52" s="29"/>
      <c r="EG52" s="29"/>
      <c r="EH52" s="29"/>
      <c r="EI52" s="29"/>
      <c r="EJ52" s="29"/>
      <c r="EK52" s="39"/>
      <c r="EL52" s="29"/>
      <c r="EM52" s="39"/>
      <c r="EN52" s="39"/>
      <c r="EO52" s="29"/>
      <c r="EP52" s="29"/>
      <c r="EQ52" s="29"/>
      <c r="ER52" s="32"/>
      <c r="ES52" s="33"/>
      <c r="ET52" s="29"/>
      <c r="EU52" s="29"/>
      <c r="EV52" s="29"/>
      <c r="EW52" s="29"/>
      <c r="EX52" s="29"/>
      <c r="EY52" s="29"/>
      <c r="EZ52" s="29"/>
      <c r="FA52" s="39"/>
      <c r="FB52" s="29"/>
      <c r="FC52" s="39"/>
      <c r="FD52" s="39"/>
      <c r="FE52" s="29"/>
      <c r="FF52" s="29"/>
      <c r="FG52" s="29"/>
      <c r="FH52" s="32"/>
      <c r="FI52" s="33"/>
      <c r="FJ52" s="29"/>
      <c r="FK52" s="29"/>
      <c r="FL52" s="29"/>
      <c r="FM52" s="29"/>
      <c r="FN52" s="29"/>
      <c r="FO52" s="29"/>
      <c r="FP52" s="29"/>
      <c r="FQ52" s="39"/>
      <c r="FR52" s="29"/>
      <c r="FS52" s="39"/>
      <c r="FT52" s="39"/>
      <c r="FU52" s="29"/>
      <c r="FV52" s="29"/>
      <c r="FW52" s="29"/>
      <c r="FX52" s="32"/>
      <c r="FY52" s="33"/>
      <c r="FZ52" s="29"/>
      <c r="GA52" s="29"/>
      <c r="GB52" s="29"/>
      <c r="GC52" s="29"/>
      <c r="GD52" s="29"/>
      <c r="GE52" s="29"/>
      <c r="GF52" s="29"/>
      <c r="GG52" s="39"/>
      <c r="GH52" s="29"/>
      <c r="GI52" s="39"/>
      <c r="GJ52" s="39"/>
      <c r="GK52" s="29"/>
      <c r="GL52" s="29"/>
      <c r="GM52" s="29"/>
      <c r="GN52" s="32"/>
      <c r="GO52" s="33"/>
      <c r="GP52" s="29"/>
      <c r="GQ52" s="29"/>
      <c r="GR52" s="29"/>
      <c r="GS52" s="29"/>
      <c r="GT52" s="29"/>
      <c r="GU52" s="29"/>
      <c r="GV52" s="29"/>
      <c r="GW52" s="39"/>
      <c r="GX52" s="29"/>
      <c r="GY52" s="39"/>
      <c r="GZ52" s="39"/>
      <c r="HA52" s="29"/>
      <c r="HB52" s="29"/>
      <c r="HC52" s="29"/>
      <c r="HD52" s="32"/>
      <c r="HE52" s="33"/>
      <c r="HF52" s="29"/>
      <c r="HG52" s="29"/>
      <c r="HH52" s="29"/>
      <c r="HI52" s="29"/>
      <c r="HJ52" s="29"/>
      <c r="HK52" s="29"/>
      <c r="HL52" s="29"/>
      <c r="HM52" s="39"/>
      <c r="HN52" s="29"/>
      <c r="HO52" s="39"/>
      <c r="HP52" s="39"/>
      <c r="HQ52" s="29"/>
      <c r="HR52" s="29"/>
      <c r="HS52" s="29"/>
      <c r="HT52" s="32"/>
      <c r="HU52" s="33"/>
      <c r="HV52" s="29"/>
      <c r="HW52" s="29"/>
      <c r="HX52" s="29"/>
      <c r="HY52" s="29"/>
      <c r="HZ52" s="29"/>
      <c r="IA52" s="29"/>
      <c r="IB52" s="29"/>
      <c r="IC52" s="39"/>
      <c r="ID52" s="29"/>
      <c r="IE52" s="39"/>
      <c r="IF52" s="39"/>
      <c r="IG52" s="29"/>
      <c r="IH52" s="29"/>
      <c r="II52" s="29"/>
      <c r="IJ52" s="32"/>
    </row>
    <row r="53" spans="1:244" ht="12.75" x14ac:dyDescent="0.2">
      <c r="A53" s="67"/>
      <c r="B53" s="75"/>
      <c r="C53" s="1" t="s">
        <v>64</v>
      </c>
      <c r="D53" s="1" t="s">
        <v>61</v>
      </c>
      <c r="E53" s="1" t="s">
        <v>62</v>
      </c>
      <c r="F53" s="60" t="s">
        <v>426</v>
      </c>
      <c r="G53" s="2" t="s">
        <v>310</v>
      </c>
      <c r="H53" s="29"/>
      <c r="I53" s="29"/>
      <c r="J53" s="29"/>
      <c r="K53" s="29"/>
      <c r="L53" s="29"/>
      <c r="M53" s="30"/>
      <c r="N53" s="29"/>
      <c r="O53" s="40"/>
      <c r="P53" s="40"/>
      <c r="Q53" s="29"/>
      <c r="R53" s="29"/>
      <c r="S53" s="29"/>
      <c r="T53" s="32"/>
      <c r="U53" s="33"/>
      <c r="V53" s="29"/>
      <c r="W53" s="29"/>
      <c r="X53" s="29"/>
      <c r="Y53" s="29"/>
      <c r="Z53" s="29"/>
      <c r="AA53" s="29"/>
      <c r="AB53" s="29"/>
      <c r="AC53" s="30"/>
      <c r="AD53" s="29"/>
      <c r="AE53" s="40"/>
      <c r="AF53" s="40"/>
      <c r="AG53" s="29"/>
      <c r="AH53" s="29"/>
      <c r="AI53" s="29"/>
      <c r="AJ53" s="32"/>
      <c r="AK53" s="33"/>
      <c r="AL53" s="29"/>
      <c r="AM53" s="29"/>
      <c r="AN53" s="29"/>
      <c r="AO53" s="29"/>
      <c r="AP53" s="29"/>
      <c r="AQ53" s="29"/>
      <c r="AR53" s="29"/>
      <c r="AS53" s="30"/>
      <c r="AT53" s="29"/>
      <c r="AU53" s="40"/>
      <c r="AV53" s="40"/>
      <c r="AW53" s="29"/>
      <c r="AX53" s="29"/>
      <c r="AY53" s="29"/>
      <c r="AZ53" s="32"/>
      <c r="BA53" s="33"/>
      <c r="BB53" s="29"/>
      <c r="BC53" s="29"/>
      <c r="BD53" s="29"/>
      <c r="BE53" s="29"/>
      <c r="BF53" s="29"/>
      <c r="BG53" s="29"/>
      <c r="BH53" s="29"/>
      <c r="BI53" s="30"/>
      <c r="BJ53" s="29"/>
      <c r="BK53" s="40"/>
      <c r="BL53" s="40"/>
      <c r="BM53" s="29"/>
      <c r="BN53" s="29"/>
      <c r="BO53" s="29"/>
      <c r="BP53" s="32"/>
      <c r="BQ53" s="33"/>
      <c r="BR53" s="29"/>
      <c r="BS53" s="29"/>
      <c r="BT53" s="29"/>
      <c r="BU53" s="29"/>
      <c r="BV53" s="29"/>
      <c r="BW53" s="29"/>
      <c r="BX53" s="29"/>
      <c r="BY53" s="30"/>
      <c r="BZ53" s="29"/>
      <c r="CA53" s="40"/>
      <c r="CB53" s="40"/>
      <c r="CC53" s="29"/>
      <c r="CD53" s="29"/>
      <c r="CE53" s="29"/>
      <c r="CF53" s="32"/>
      <c r="CG53" s="33"/>
      <c r="CH53" s="29"/>
      <c r="CI53" s="29"/>
      <c r="CJ53" s="29"/>
      <c r="CK53" s="29"/>
      <c r="CL53" s="29"/>
      <c r="CM53" s="29"/>
      <c r="CN53" s="29"/>
      <c r="CO53" s="30"/>
      <c r="CP53" s="29"/>
      <c r="CQ53" s="40"/>
      <c r="CR53" s="40"/>
      <c r="CS53" s="29"/>
      <c r="CT53" s="29"/>
      <c r="CU53" s="29"/>
      <c r="CV53" s="32"/>
      <c r="CW53" s="33"/>
      <c r="CX53" s="29"/>
      <c r="CY53" s="29"/>
      <c r="CZ53" s="29"/>
      <c r="DA53" s="29"/>
      <c r="DB53" s="29"/>
      <c r="DC53" s="29"/>
      <c r="DD53" s="29"/>
      <c r="DE53" s="30"/>
      <c r="DF53" s="29"/>
      <c r="DG53" s="40"/>
      <c r="DH53" s="40"/>
      <c r="DI53" s="29"/>
      <c r="DJ53" s="29"/>
      <c r="DK53" s="29"/>
      <c r="DL53" s="32"/>
      <c r="DM53" s="33"/>
      <c r="DN53" s="29"/>
      <c r="DO53" s="29"/>
      <c r="DP53" s="29"/>
      <c r="DQ53" s="29"/>
      <c r="DR53" s="29"/>
      <c r="DS53" s="29"/>
      <c r="DT53" s="29"/>
      <c r="DU53" s="30"/>
      <c r="DV53" s="29"/>
      <c r="DW53" s="40"/>
      <c r="DX53" s="40"/>
      <c r="DY53" s="29"/>
      <c r="DZ53" s="29"/>
      <c r="EA53" s="29"/>
      <c r="EB53" s="32"/>
      <c r="EC53" s="33"/>
      <c r="ED53" s="29"/>
      <c r="EE53" s="29"/>
      <c r="EF53" s="29"/>
      <c r="EG53" s="29"/>
      <c r="EH53" s="29"/>
      <c r="EI53" s="29"/>
      <c r="EJ53" s="29"/>
      <c r="EK53" s="30"/>
      <c r="EL53" s="29"/>
      <c r="EM53" s="40"/>
      <c r="EN53" s="40"/>
      <c r="EO53" s="29"/>
      <c r="EP53" s="29"/>
      <c r="EQ53" s="29"/>
      <c r="ER53" s="32"/>
      <c r="ES53" s="33"/>
      <c r="ET53" s="29"/>
      <c r="EU53" s="29"/>
      <c r="EV53" s="29"/>
      <c r="EW53" s="29"/>
      <c r="EX53" s="29"/>
      <c r="EY53" s="29"/>
      <c r="EZ53" s="29"/>
      <c r="FA53" s="30"/>
      <c r="FB53" s="29"/>
      <c r="FC53" s="40"/>
      <c r="FD53" s="40"/>
      <c r="FE53" s="29"/>
      <c r="FF53" s="29"/>
      <c r="FG53" s="29"/>
      <c r="FH53" s="32"/>
      <c r="FI53" s="33"/>
      <c r="FJ53" s="29"/>
      <c r="FK53" s="29"/>
      <c r="FL53" s="29"/>
      <c r="FM53" s="29"/>
      <c r="FN53" s="29"/>
      <c r="FO53" s="29"/>
      <c r="FP53" s="29"/>
      <c r="FQ53" s="30"/>
      <c r="FR53" s="29"/>
      <c r="FS53" s="40"/>
      <c r="FT53" s="40"/>
      <c r="FU53" s="29"/>
      <c r="FV53" s="29"/>
      <c r="FW53" s="29"/>
      <c r="FX53" s="32"/>
      <c r="FY53" s="33"/>
      <c r="FZ53" s="29"/>
      <c r="GA53" s="29"/>
      <c r="GB53" s="29"/>
      <c r="GC53" s="29"/>
      <c r="GD53" s="29"/>
      <c r="GE53" s="29"/>
      <c r="GF53" s="29"/>
      <c r="GG53" s="30"/>
      <c r="GH53" s="29"/>
      <c r="GI53" s="40"/>
      <c r="GJ53" s="40"/>
      <c r="GK53" s="29"/>
      <c r="GL53" s="29"/>
      <c r="GM53" s="29"/>
      <c r="GN53" s="32"/>
      <c r="GO53" s="33"/>
      <c r="GP53" s="29"/>
      <c r="GQ53" s="29"/>
      <c r="GR53" s="29"/>
      <c r="GS53" s="29"/>
      <c r="GT53" s="29"/>
      <c r="GU53" s="29"/>
      <c r="GV53" s="29"/>
      <c r="GW53" s="30"/>
      <c r="GX53" s="29"/>
      <c r="GY53" s="40"/>
      <c r="GZ53" s="40"/>
      <c r="HA53" s="29"/>
      <c r="HB53" s="29"/>
      <c r="HC53" s="29"/>
      <c r="HD53" s="32"/>
      <c r="HE53" s="33"/>
      <c r="HF53" s="29"/>
      <c r="HG53" s="29"/>
      <c r="HH53" s="29"/>
      <c r="HI53" s="29"/>
      <c r="HJ53" s="29"/>
      <c r="HK53" s="29"/>
      <c r="HL53" s="29"/>
      <c r="HM53" s="30"/>
      <c r="HN53" s="29"/>
      <c r="HO53" s="40"/>
      <c r="HP53" s="40"/>
      <c r="HQ53" s="29"/>
      <c r="HR53" s="29"/>
      <c r="HS53" s="29"/>
      <c r="HT53" s="32"/>
      <c r="HU53" s="33"/>
      <c r="HV53" s="29"/>
      <c r="HW53" s="29"/>
      <c r="HX53" s="29"/>
      <c r="HY53" s="29"/>
      <c r="HZ53" s="29"/>
      <c r="IA53" s="29"/>
      <c r="IB53" s="29"/>
      <c r="IC53" s="30"/>
      <c r="ID53" s="29"/>
      <c r="IE53" s="40"/>
      <c r="IF53" s="40"/>
      <c r="IG53" s="29"/>
      <c r="IH53" s="29"/>
      <c r="II53" s="29"/>
      <c r="IJ53" s="32"/>
    </row>
    <row r="54" spans="1:244" ht="12.75" x14ac:dyDescent="0.2">
      <c r="A54" s="67"/>
      <c r="B54" s="75"/>
      <c r="C54" s="1" t="s">
        <v>65</v>
      </c>
      <c r="D54" s="1" t="s">
        <v>66</v>
      </c>
      <c r="E54" s="1" t="s">
        <v>62</v>
      </c>
      <c r="F54" s="60" t="s">
        <v>427</v>
      </c>
      <c r="G54" s="2" t="s">
        <v>67</v>
      </c>
      <c r="H54" s="29"/>
      <c r="I54" s="29"/>
      <c r="J54" s="29"/>
      <c r="K54" s="29"/>
      <c r="L54" s="29"/>
      <c r="M54" s="30"/>
      <c r="N54" s="29"/>
      <c r="O54" s="40"/>
      <c r="P54" s="40"/>
      <c r="Q54" s="29"/>
      <c r="R54" s="29"/>
      <c r="S54" s="29"/>
      <c r="T54" s="32"/>
      <c r="U54" s="33"/>
      <c r="V54" s="29"/>
      <c r="W54" s="29"/>
      <c r="X54" s="29"/>
      <c r="Y54" s="29"/>
      <c r="Z54" s="29"/>
      <c r="AA54" s="29"/>
      <c r="AB54" s="29"/>
      <c r="AC54" s="30"/>
      <c r="AD54" s="29"/>
      <c r="AE54" s="40"/>
      <c r="AF54" s="40"/>
      <c r="AG54" s="29"/>
      <c r="AH54" s="29"/>
      <c r="AI54" s="29"/>
      <c r="AJ54" s="32"/>
      <c r="AK54" s="33"/>
      <c r="AL54" s="29"/>
      <c r="AM54" s="29"/>
      <c r="AN54" s="29"/>
      <c r="AO54" s="29"/>
      <c r="AP54" s="29"/>
      <c r="AQ54" s="29"/>
      <c r="AR54" s="29"/>
      <c r="AS54" s="30"/>
      <c r="AT54" s="29"/>
      <c r="AU54" s="40"/>
      <c r="AV54" s="40"/>
      <c r="AW54" s="29"/>
      <c r="AX54" s="29"/>
      <c r="AY54" s="29"/>
      <c r="AZ54" s="32"/>
      <c r="BA54" s="33"/>
      <c r="BB54" s="29"/>
      <c r="BC54" s="29"/>
      <c r="BD54" s="29"/>
      <c r="BE54" s="29"/>
      <c r="BF54" s="29"/>
      <c r="BG54" s="29"/>
      <c r="BH54" s="29"/>
      <c r="BI54" s="30"/>
      <c r="BJ54" s="29"/>
      <c r="BK54" s="40"/>
      <c r="BL54" s="40"/>
      <c r="BM54" s="29"/>
      <c r="BN54" s="29"/>
      <c r="BO54" s="29"/>
      <c r="BP54" s="32"/>
      <c r="BQ54" s="33"/>
      <c r="BR54" s="29"/>
      <c r="BS54" s="29"/>
      <c r="BT54" s="29"/>
      <c r="BU54" s="29"/>
      <c r="BV54" s="29"/>
      <c r="BW54" s="29"/>
      <c r="BX54" s="29"/>
      <c r="BY54" s="30"/>
      <c r="BZ54" s="29"/>
      <c r="CA54" s="40"/>
      <c r="CB54" s="40"/>
      <c r="CC54" s="29"/>
      <c r="CD54" s="29"/>
      <c r="CE54" s="29"/>
      <c r="CF54" s="32"/>
      <c r="CG54" s="33"/>
      <c r="CH54" s="29"/>
      <c r="CI54" s="29"/>
      <c r="CJ54" s="29"/>
      <c r="CK54" s="29"/>
      <c r="CL54" s="29"/>
      <c r="CM54" s="29"/>
      <c r="CN54" s="29"/>
      <c r="CO54" s="30"/>
      <c r="CP54" s="29"/>
      <c r="CQ54" s="40"/>
      <c r="CR54" s="40"/>
      <c r="CS54" s="29"/>
      <c r="CT54" s="29"/>
      <c r="CU54" s="29"/>
      <c r="CV54" s="32"/>
      <c r="CW54" s="33"/>
      <c r="CX54" s="29"/>
      <c r="CY54" s="29"/>
      <c r="CZ54" s="29"/>
      <c r="DA54" s="29"/>
      <c r="DB54" s="29"/>
      <c r="DC54" s="29"/>
      <c r="DD54" s="29"/>
      <c r="DE54" s="30"/>
      <c r="DF54" s="29"/>
      <c r="DG54" s="40"/>
      <c r="DH54" s="40"/>
      <c r="DI54" s="29"/>
      <c r="DJ54" s="29"/>
      <c r="DK54" s="29"/>
      <c r="DL54" s="32"/>
      <c r="DM54" s="33"/>
      <c r="DN54" s="29"/>
      <c r="DO54" s="29"/>
      <c r="DP54" s="29"/>
      <c r="DQ54" s="29"/>
      <c r="DR54" s="29"/>
      <c r="DS54" s="29"/>
      <c r="DT54" s="29"/>
      <c r="DU54" s="30"/>
      <c r="DV54" s="29"/>
      <c r="DW54" s="40"/>
      <c r="DX54" s="40"/>
      <c r="DY54" s="29"/>
      <c r="DZ54" s="29"/>
      <c r="EA54" s="29"/>
      <c r="EB54" s="32"/>
      <c r="EC54" s="33"/>
      <c r="ED54" s="29"/>
      <c r="EE54" s="29"/>
      <c r="EF54" s="29"/>
      <c r="EG54" s="29"/>
      <c r="EH54" s="29"/>
      <c r="EI54" s="29"/>
      <c r="EJ54" s="29"/>
      <c r="EK54" s="30"/>
      <c r="EL54" s="29"/>
      <c r="EM54" s="40"/>
      <c r="EN54" s="40"/>
      <c r="EO54" s="29"/>
      <c r="EP54" s="29"/>
      <c r="EQ54" s="29"/>
      <c r="ER54" s="32"/>
      <c r="ES54" s="33"/>
      <c r="ET54" s="29"/>
      <c r="EU54" s="29"/>
      <c r="EV54" s="29"/>
      <c r="EW54" s="29"/>
      <c r="EX54" s="29"/>
      <c r="EY54" s="29"/>
      <c r="EZ54" s="29"/>
      <c r="FA54" s="30"/>
      <c r="FB54" s="29"/>
      <c r="FC54" s="40"/>
      <c r="FD54" s="40"/>
      <c r="FE54" s="29"/>
      <c r="FF54" s="29"/>
      <c r="FG54" s="29"/>
      <c r="FH54" s="32"/>
      <c r="FI54" s="33"/>
      <c r="FJ54" s="29"/>
      <c r="FK54" s="29"/>
      <c r="FL54" s="29"/>
      <c r="FM54" s="29"/>
      <c r="FN54" s="29"/>
      <c r="FO54" s="29"/>
      <c r="FP54" s="29"/>
      <c r="FQ54" s="30"/>
      <c r="FR54" s="29"/>
      <c r="FS54" s="40"/>
      <c r="FT54" s="40"/>
      <c r="FU54" s="29"/>
      <c r="FV54" s="29"/>
      <c r="FW54" s="29"/>
      <c r="FX54" s="32"/>
      <c r="FY54" s="33"/>
      <c r="FZ54" s="29"/>
      <c r="GA54" s="29"/>
      <c r="GB54" s="29"/>
      <c r="GC54" s="29"/>
      <c r="GD54" s="29"/>
      <c r="GE54" s="29"/>
      <c r="GF54" s="29"/>
      <c r="GG54" s="30"/>
      <c r="GH54" s="29"/>
      <c r="GI54" s="40"/>
      <c r="GJ54" s="40"/>
      <c r="GK54" s="29"/>
      <c r="GL54" s="29"/>
      <c r="GM54" s="29"/>
      <c r="GN54" s="32"/>
      <c r="GO54" s="33"/>
      <c r="GP54" s="29"/>
      <c r="GQ54" s="29"/>
      <c r="GR54" s="29"/>
      <c r="GS54" s="29"/>
      <c r="GT54" s="29"/>
      <c r="GU54" s="29"/>
      <c r="GV54" s="29"/>
      <c r="GW54" s="30"/>
      <c r="GX54" s="29"/>
      <c r="GY54" s="40"/>
      <c r="GZ54" s="40"/>
      <c r="HA54" s="29"/>
      <c r="HB54" s="29"/>
      <c r="HC54" s="29"/>
      <c r="HD54" s="32"/>
      <c r="HE54" s="33"/>
      <c r="HF54" s="29"/>
      <c r="HG54" s="29"/>
      <c r="HH54" s="29"/>
      <c r="HI54" s="29"/>
      <c r="HJ54" s="29"/>
      <c r="HK54" s="29"/>
      <c r="HL54" s="29"/>
      <c r="HM54" s="30"/>
      <c r="HN54" s="29"/>
      <c r="HO54" s="40"/>
      <c r="HP54" s="40"/>
      <c r="HQ54" s="29"/>
      <c r="HR54" s="29"/>
      <c r="HS54" s="29"/>
      <c r="HT54" s="32"/>
      <c r="HU54" s="33"/>
      <c r="HV54" s="29"/>
      <c r="HW54" s="29"/>
      <c r="HX54" s="29"/>
      <c r="HY54" s="29"/>
      <c r="HZ54" s="29"/>
      <c r="IA54" s="29"/>
      <c r="IB54" s="29"/>
      <c r="IC54" s="30"/>
      <c r="ID54" s="29"/>
      <c r="IE54" s="40"/>
      <c r="IF54" s="40"/>
      <c r="IG54" s="29"/>
      <c r="IH54" s="29"/>
      <c r="II54" s="29"/>
      <c r="IJ54" s="32"/>
    </row>
    <row r="55" spans="1:244" ht="12.75" x14ac:dyDescent="0.2">
      <c r="A55" s="67"/>
      <c r="B55" s="75"/>
      <c r="C55" s="1" t="s">
        <v>68</v>
      </c>
      <c r="D55" s="1" t="s">
        <v>61</v>
      </c>
      <c r="E55" s="1" t="s">
        <v>62</v>
      </c>
      <c r="F55" s="60" t="s">
        <v>428</v>
      </c>
      <c r="G55" s="2" t="s">
        <v>69</v>
      </c>
      <c r="H55" s="29"/>
      <c r="I55" s="29"/>
      <c r="J55" s="29"/>
      <c r="K55" s="29"/>
      <c r="L55" s="29"/>
      <c r="M55" s="30"/>
      <c r="N55" s="29"/>
      <c r="O55" s="40"/>
      <c r="P55" s="40"/>
      <c r="Q55" s="29"/>
      <c r="R55" s="29"/>
      <c r="S55" s="29"/>
      <c r="T55" s="32"/>
      <c r="U55" s="33"/>
      <c r="V55" s="29"/>
      <c r="W55" s="29"/>
      <c r="X55" s="29"/>
      <c r="Y55" s="29"/>
      <c r="Z55" s="29"/>
      <c r="AA55" s="29"/>
      <c r="AB55" s="29"/>
      <c r="AC55" s="30"/>
      <c r="AD55" s="29"/>
      <c r="AE55" s="40"/>
      <c r="AF55" s="40"/>
      <c r="AG55" s="29"/>
      <c r="AH55" s="29"/>
      <c r="AI55" s="29"/>
      <c r="AJ55" s="32"/>
      <c r="AK55" s="33"/>
      <c r="AL55" s="29"/>
      <c r="AM55" s="29"/>
      <c r="AN55" s="29"/>
      <c r="AO55" s="29"/>
      <c r="AP55" s="29"/>
      <c r="AQ55" s="29"/>
      <c r="AR55" s="29"/>
      <c r="AS55" s="30"/>
      <c r="AT55" s="29"/>
      <c r="AU55" s="40"/>
      <c r="AV55" s="40"/>
      <c r="AW55" s="29"/>
      <c r="AX55" s="29"/>
      <c r="AY55" s="29"/>
      <c r="AZ55" s="32"/>
      <c r="BA55" s="33"/>
      <c r="BB55" s="29"/>
      <c r="BC55" s="29"/>
      <c r="BD55" s="29"/>
      <c r="BE55" s="29"/>
      <c r="BF55" s="29"/>
      <c r="BG55" s="29"/>
      <c r="BH55" s="29"/>
      <c r="BI55" s="30"/>
      <c r="BJ55" s="29"/>
      <c r="BK55" s="40"/>
      <c r="BL55" s="40"/>
      <c r="BM55" s="29"/>
      <c r="BN55" s="29"/>
      <c r="BO55" s="29"/>
      <c r="BP55" s="32"/>
      <c r="BQ55" s="33"/>
      <c r="BR55" s="29"/>
      <c r="BS55" s="29"/>
      <c r="BT55" s="29"/>
      <c r="BU55" s="29"/>
      <c r="BV55" s="29"/>
      <c r="BW55" s="29"/>
      <c r="BX55" s="29"/>
      <c r="BY55" s="30"/>
      <c r="BZ55" s="29"/>
      <c r="CA55" s="40"/>
      <c r="CB55" s="40"/>
      <c r="CC55" s="29"/>
      <c r="CD55" s="29"/>
      <c r="CE55" s="29"/>
      <c r="CF55" s="32"/>
      <c r="CG55" s="33"/>
      <c r="CH55" s="29"/>
      <c r="CI55" s="29"/>
      <c r="CJ55" s="29"/>
      <c r="CK55" s="29"/>
      <c r="CL55" s="29"/>
      <c r="CM55" s="29"/>
      <c r="CN55" s="29"/>
      <c r="CO55" s="30"/>
      <c r="CP55" s="29"/>
      <c r="CQ55" s="40"/>
      <c r="CR55" s="40"/>
      <c r="CS55" s="29"/>
      <c r="CT55" s="29"/>
      <c r="CU55" s="29"/>
      <c r="CV55" s="32"/>
      <c r="CW55" s="33"/>
      <c r="CX55" s="29"/>
      <c r="CY55" s="29"/>
      <c r="CZ55" s="29"/>
      <c r="DA55" s="29"/>
      <c r="DB55" s="29"/>
      <c r="DC55" s="29"/>
      <c r="DD55" s="29"/>
      <c r="DE55" s="30"/>
      <c r="DF55" s="29"/>
      <c r="DG55" s="40"/>
      <c r="DH55" s="40"/>
      <c r="DI55" s="29"/>
      <c r="DJ55" s="29"/>
      <c r="DK55" s="29"/>
      <c r="DL55" s="32"/>
      <c r="DM55" s="33"/>
      <c r="DN55" s="29"/>
      <c r="DO55" s="29"/>
      <c r="DP55" s="29"/>
      <c r="DQ55" s="29"/>
      <c r="DR55" s="29"/>
      <c r="DS55" s="29"/>
      <c r="DT55" s="29"/>
      <c r="DU55" s="30"/>
      <c r="DV55" s="29"/>
      <c r="DW55" s="40"/>
      <c r="DX55" s="40"/>
      <c r="DY55" s="29"/>
      <c r="DZ55" s="29"/>
      <c r="EA55" s="29"/>
      <c r="EB55" s="32"/>
      <c r="EC55" s="33"/>
      <c r="ED55" s="29"/>
      <c r="EE55" s="29"/>
      <c r="EF55" s="29"/>
      <c r="EG55" s="29"/>
      <c r="EH55" s="29"/>
      <c r="EI55" s="29"/>
      <c r="EJ55" s="29"/>
      <c r="EK55" s="30"/>
      <c r="EL55" s="29"/>
      <c r="EM55" s="40"/>
      <c r="EN55" s="40"/>
      <c r="EO55" s="29"/>
      <c r="EP55" s="29"/>
      <c r="EQ55" s="29"/>
      <c r="ER55" s="32"/>
      <c r="ES55" s="33"/>
      <c r="ET55" s="29"/>
      <c r="EU55" s="29"/>
      <c r="EV55" s="29"/>
      <c r="EW55" s="29"/>
      <c r="EX55" s="29"/>
      <c r="EY55" s="29"/>
      <c r="EZ55" s="29"/>
      <c r="FA55" s="30"/>
      <c r="FB55" s="29"/>
      <c r="FC55" s="40"/>
      <c r="FD55" s="40"/>
      <c r="FE55" s="29"/>
      <c r="FF55" s="29"/>
      <c r="FG55" s="29"/>
      <c r="FH55" s="32"/>
      <c r="FI55" s="33"/>
      <c r="FJ55" s="29"/>
      <c r="FK55" s="29"/>
      <c r="FL55" s="29"/>
      <c r="FM55" s="29"/>
      <c r="FN55" s="29"/>
      <c r="FO55" s="29"/>
      <c r="FP55" s="29"/>
      <c r="FQ55" s="30"/>
      <c r="FR55" s="29"/>
      <c r="FS55" s="40"/>
      <c r="FT55" s="40"/>
      <c r="FU55" s="29"/>
      <c r="FV55" s="29"/>
      <c r="FW55" s="29"/>
      <c r="FX55" s="32"/>
      <c r="FY55" s="33"/>
      <c r="FZ55" s="29"/>
      <c r="GA55" s="29"/>
      <c r="GB55" s="29"/>
      <c r="GC55" s="29"/>
      <c r="GD55" s="29"/>
      <c r="GE55" s="29"/>
      <c r="GF55" s="29"/>
      <c r="GG55" s="30"/>
      <c r="GH55" s="29"/>
      <c r="GI55" s="40"/>
      <c r="GJ55" s="40"/>
      <c r="GK55" s="29"/>
      <c r="GL55" s="29"/>
      <c r="GM55" s="29"/>
      <c r="GN55" s="32"/>
      <c r="GO55" s="33"/>
      <c r="GP55" s="29"/>
      <c r="GQ55" s="29"/>
      <c r="GR55" s="29"/>
      <c r="GS55" s="29"/>
      <c r="GT55" s="29"/>
      <c r="GU55" s="29"/>
      <c r="GV55" s="29"/>
      <c r="GW55" s="30"/>
      <c r="GX55" s="29"/>
      <c r="GY55" s="40"/>
      <c r="GZ55" s="40"/>
      <c r="HA55" s="29"/>
      <c r="HB55" s="29"/>
      <c r="HC55" s="29"/>
      <c r="HD55" s="32"/>
      <c r="HE55" s="33"/>
      <c r="HF55" s="29"/>
      <c r="HG55" s="29"/>
      <c r="HH55" s="29"/>
      <c r="HI55" s="29"/>
      <c r="HJ55" s="29"/>
      <c r="HK55" s="29"/>
      <c r="HL55" s="29"/>
      <c r="HM55" s="30"/>
      <c r="HN55" s="29"/>
      <c r="HO55" s="40"/>
      <c r="HP55" s="40"/>
      <c r="HQ55" s="29"/>
      <c r="HR55" s="29"/>
      <c r="HS55" s="29"/>
      <c r="HT55" s="32"/>
      <c r="HU55" s="33"/>
      <c r="HV55" s="29"/>
      <c r="HW55" s="29"/>
      <c r="HX55" s="29"/>
      <c r="HY55" s="29"/>
      <c r="HZ55" s="29"/>
      <c r="IA55" s="29"/>
      <c r="IB55" s="29"/>
      <c r="IC55" s="30"/>
      <c r="ID55" s="29"/>
      <c r="IE55" s="40"/>
      <c r="IF55" s="40"/>
      <c r="IG55" s="29"/>
      <c r="IH55" s="29"/>
      <c r="II55" s="29"/>
      <c r="IJ55" s="32"/>
    </row>
    <row r="56" spans="1:244" ht="12.75" x14ac:dyDescent="0.2">
      <c r="A56" s="67"/>
      <c r="B56" s="75"/>
      <c r="C56" s="6" t="s">
        <v>70</v>
      </c>
      <c r="D56" s="1" t="s">
        <v>61</v>
      </c>
      <c r="E56" s="1" t="s">
        <v>62</v>
      </c>
      <c r="F56" s="60" t="s">
        <v>429</v>
      </c>
      <c r="G56" s="2" t="s">
        <v>71</v>
      </c>
    </row>
    <row r="57" spans="1:244" ht="12.75" x14ac:dyDescent="0.2">
      <c r="A57" s="67"/>
      <c r="B57" s="75"/>
      <c r="C57" s="1" t="s">
        <v>73</v>
      </c>
      <c r="D57" s="1" t="s">
        <v>74</v>
      </c>
      <c r="E57" s="1" t="s">
        <v>62</v>
      </c>
      <c r="F57" s="60" t="s">
        <v>430</v>
      </c>
      <c r="G57" s="2" t="s">
        <v>75</v>
      </c>
    </row>
    <row r="58" spans="1:244" ht="12.75" x14ac:dyDescent="0.2">
      <c r="A58" s="67"/>
      <c r="B58" s="75"/>
      <c r="C58" s="1" t="s">
        <v>76</v>
      </c>
      <c r="D58" s="1" t="s">
        <v>61</v>
      </c>
      <c r="E58" s="1" t="s">
        <v>62</v>
      </c>
      <c r="F58" s="60" t="s">
        <v>431</v>
      </c>
      <c r="G58" s="2" t="s">
        <v>77</v>
      </c>
    </row>
    <row r="59" spans="1:244" ht="12.75" x14ac:dyDescent="0.2">
      <c r="A59" s="67"/>
      <c r="B59" s="75"/>
      <c r="C59" s="1" t="s">
        <v>78</v>
      </c>
      <c r="D59" s="1" t="s">
        <v>61</v>
      </c>
      <c r="E59" s="1" t="s">
        <v>62</v>
      </c>
      <c r="F59" s="62" t="s">
        <v>432</v>
      </c>
      <c r="G59" s="2" t="s">
        <v>311</v>
      </c>
    </row>
    <row r="60" spans="1:244" s="34" customFormat="1" ht="12.75" x14ac:dyDescent="0.2">
      <c r="A60" s="65">
        <v>28</v>
      </c>
      <c r="B60" s="76" t="s">
        <v>99</v>
      </c>
      <c r="C60" s="1" t="s">
        <v>100</v>
      </c>
      <c r="D60" s="1" t="s">
        <v>16</v>
      </c>
      <c r="E60" s="1" t="s">
        <v>16</v>
      </c>
      <c r="F60" s="60" t="s">
        <v>433</v>
      </c>
      <c r="G60" s="2" t="s">
        <v>41</v>
      </c>
    </row>
    <row r="61" spans="1:244" ht="13.5" customHeight="1" x14ac:dyDescent="0.2">
      <c r="A61" s="66"/>
      <c r="B61" s="77"/>
      <c r="C61" s="1" t="s">
        <v>101</v>
      </c>
      <c r="D61" s="1" t="s">
        <v>16</v>
      </c>
      <c r="E61" s="1" t="s">
        <v>16</v>
      </c>
      <c r="F61" s="60" t="s">
        <v>434</v>
      </c>
      <c r="G61" s="2" t="s">
        <v>92</v>
      </c>
    </row>
    <row r="62" spans="1:244" ht="15" customHeight="1" x14ac:dyDescent="0.2">
      <c r="A62" s="44">
        <v>29</v>
      </c>
      <c r="B62" s="45" t="s">
        <v>235</v>
      </c>
      <c r="C62" s="15" t="s">
        <v>236</v>
      </c>
      <c r="D62" s="15" t="s">
        <v>231</v>
      </c>
      <c r="E62" s="15" t="s">
        <v>98</v>
      </c>
      <c r="F62" s="59" t="s">
        <v>435</v>
      </c>
      <c r="G62" s="7" t="s">
        <v>334</v>
      </c>
    </row>
    <row r="63" spans="1:244" s="34" customFormat="1" ht="24.75" customHeight="1" x14ac:dyDescent="0.2">
      <c r="A63" s="65">
        <v>30</v>
      </c>
      <c r="B63" s="78" t="s">
        <v>355</v>
      </c>
      <c r="C63" s="1" t="s">
        <v>346</v>
      </c>
      <c r="D63" s="1" t="s">
        <v>10</v>
      </c>
      <c r="E63" s="1" t="s">
        <v>10</v>
      </c>
      <c r="F63" s="60" t="s">
        <v>436</v>
      </c>
      <c r="G63" s="7" t="s">
        <v>347</v>
      </c>
    </row>
    <row r="64" spans="1:244" ht="13.5" customHeight="1" x14ac:dyDescent="0.2">
      <c r="A64" s="70"/>
      <c r="B64" s="79"/>
      <c r="C64" s="1" t="s">
        <v>356</v>
      </c>
      <c r="D64" s="1" t="s">
        <v>10</v>
      </c>
      <c r="E64" s="1" t="s">
        <v>10</v>
      </c>
      <c r="F64" s="60" t="s">
        <v>437</v>
      </c>
      <c r="G64" s="7" t="s">
        <v>90</v>
      </c>
    </row>
    <row r="65" spans="1:7" ht="12.75" x14ac:dyDescent="0.2">
      <c r="A65" s="70"/>
      <c r="B65" s="79"/>
      <c r="C65" s="1" t="s">
        <v>237</v>
      </c>
      <c r="D65" s="1" t="s">
        <v>10</v>
      </c>
      <c r="E65" s="1" t="s">
        <v>10</v>
      </c>
      <c r="F65" s="60" t="s">
        <v>438</v>
      </c>
      <c r="G65" s="7" t="s">
        <v>344</v>
      </c>
    </row>
    <row r="66" spans="1:7" ht="12.75" x14ac:dyDescent="0.2">
      <c r="A66" s="70"/>
      <c r="B66" s="79"/>
      <c r="C66" s="6" t="s">
        <v>239</v>
      </c>
      <c r="D66" s="1" t="s">
        <v>10</v>
      </c>
      <c r="E66" s="1" t="s">
        <v>10</v>
      </c>
      <c r="F66" s="60" t="s">
        <v>439</v>
      </c>
      <c r="G66" s="7" t="s">
        <v>345</v>
      </c>
    </row>
    <row r="67" spans="1:7" ht="12.75" x14ac:dyDescent="0.2">
      <c r="A67" s="66"/>
      <c r="B67" s="80"/>
      <c r="C67" s="1" t="s">
        <v>242</v>
      </c>
      <c r="D67" s="1" t="s">
        <v>10</v>
      </c>
      <c r="E67" s="1" t="s">
        <v>10</v>
      </c>
      <c r="F67" s="60" t="s">
        <v>440</v>
      </c>
      <c r="G67" s="7" t="s">
        <v>343</v>
      </c>
    </row>
    <row r="68" spans="1:7" ht="12.75" customHeight="1" x14ac:dyDescent="0.2">
      <c r="A68" s="68">
        <v>31</v>
      </c>
      <c r="B68" s="71" t="s">
        <v>131</v>
      </c>
      <c r="C68" s="1" t="s">
        <v>132</v>
      </c>
      <c r="D68" s="1" t="s">
        <v>16</v>
      </c>
      <c r="E68" s="1" t="s">
        <v>16</v>
      </c>
      <c r="F68" s="60" t="s">
        <v>441</v>
      </c>
      <c r="G68" s="2" t="s">
        <v>367</v>
      </c>
    </row>
    <row r="69" spans="1:7" s="33" customFormat="1" ht="12.75" x14ac:dyDescent="0.2">
      <c r="A69" s="69"/>
      <c r="B69" s="64"/>
      <c r="C69" s="5" t="s">
        <v>133</v>
      </c>
      <c r="D69" s="5" t="s">
        <v>134</v>
      </c>
      <c r="E69" s="5" t="s">
        <v>135</v>
      </c>
      <c r="F69" s="61" t="s">
        <v>442</v>
      </c>
      <c r="G69" s="2" t="s">
        <v>136</v>
      </c>
    </row>
    <row r="70" spans="1:7" ht="22.5" x14ac:dyDescent="0.2">
      <c r="A70" s="67">
        <v>32</v>
      </c>
      <c r="B70" s="75" t="s">
        <v>137</v>
      </c>
      <c r="C70" s="1" t="s">
        <v>138</v>
      </c>
      <c r="D70" s="1" t="s">
        <v>6</v>
      </c>
      <c r="E70" s="1" t="s">
        <v>7</v>
      </c>
      <c r="F70" s="60" t="s">
        <v>443</v>
      </c>
      <c r="G70" s="2" t="s">
        <v>353</v>
      </c>
    </row>
    <row r="71" spans="1:7" ht="12.75" x14ac:dyDescent="0.2">
      <c r="A71" s="67"/>
      <c r="B71" s="75"/>
      <c r="C71" s="1" t="s">
        <v>139</v>
      </c>
      <c r="D71" s="1" t="s">
        <v>61</v>
      </c>
      <c r="E71" s="1" t="s">
        <v>62</v>
      </c>
      <c r="F71" s="60" t="s">
        <v>444</v>
      </c>
      <c r="G71" s="2" t="s">
        <v>140</v>
      </c>
    </row>
    <row r="72" spans="1:7" ht="12.75" x14ac:dyDescent="0.2">
      <c r="A72" s="43">
        <v>33</v>
      </c>
      <c r="B72" s="25" t="s">
        <v>144</v>
      </c>
      <c r="C72" s="1" t="s">
        <v>145</v>
      </c>
      <c r="D72" s="1" t="s">
        <v>16</v>
      </c>
      <c r="E72" s="1" t="s">
        <v>16</v>
      </c>
      <c r="F72" s="60" t="s">
        <v>445</v>
      </c>
      <c r="G72" s="2" t="s">
        <v>146</v>
      </c>
    </row>
    <row r="73" spans="1:7" ht="15" customHeight="1" x14ac:dyDescent="0.2">
      <c r="A73" s="43">
        <v>35</v>
      </c>
      <c r="B73" s="22" t="s">
        <v>147</v>
      </c>
      <c r="C73" s="1" t="s">
        <v>148</v>
      </c>
      <c r="D73" s="1" t="s">
        <v>134</v>
      </c>
      <c r="E73" s="1" t="s">
        <v>135</v>
      </c>
      <c r="F73" s="60" t="s">
        <v>446</v>
      </c>
      <c r="G73" s="2" t="s">
        <v>322</v>
      </c>
    </row>
    <row r="74" spans="1:7" ht="18.75" customHeight="1" x14ac:dyDescent="0.2">
      <c r="A74" s="43">
        <v>36</v>
      </c>
      <c r="B74" s="26" t="s">
        <v>126</v>
      </c>
      <c r="C74" s="1" t="s">
        <v>127</v>
      </c>
      <c r="D74" s="1" t="s">
        <v>16</v>
      </c>
      <c r="E74" s="1" t="s">
        <v>16</v>
      </c>
      <c r="F74" s="60" t="s">
        <v>447</v>
      </c>
      <c r="G74" s="2" t="s">
        <v>128</v>
      </c>
    </row>
    <row r="75" spans="1:7" ht="22.5" x14ac:dyDescent="0.2">
      <c r="A75" s="43">
        <v>37</v>
      </c>
      <c r="B75" s="26" t="s">
        <v>188</v>
      </c>
      <c r="C75" s="1" t="s">
        <v>189</v>
      </c>
      <c r="D75" s="1" t="s">
        <v>10</v>
      </c>
      <c r="E75" s="1" t="s">
        <v>11</v>
      </c>
      <c r="F75" s="60" t="s">
        <v>448</v>
      </c>
      <c r="G75" s="2" t="s">
        <v>190</v>
      </c>
    </row>
    <row r="76" spans="1:7" ht="12.75" x14ac:dyDescent="0.2">
      <c r="A76" s="67">
        <v>38</v>
      </c>
      <c r="B76" s="75" t="s">
        <v>247</v>
      </c>
      <c r="C76" s="1" t="s">
        <v>248</v>
      </c>
      <c r="D76" s="1" t="s">
        <v>16</v>
      </c>
      <c r="E76" s="1" t="s">
        <v>16</v>
      </c>
      <c r="F76" s="60" t="s">
        <v>449</v>
      </c>
      <c r="G76" s="2" t="s">
        <v>249</v>
      </c>
    </row>
    <row r="77" spans="1:7" ht="22.5" x14ac:dyDescent="0.2">
      <c r="A77" s="67"/>
      <c r="B77" s="75"/>
      <c r="C77" s="1" t="s">
        <v>250</v>
      </c>
      <c r="D77" s="1" t="s">
        <v>16</v>
      </c>
      <c r="E77" s="1" t="s">
        <v>16</v>
      </c>
      <c r="F77" s="60" t="s">
        <v>450</v>
      </c>
      <c r="G77" s="2" t="s">
        <v>335</v>
      </c>
    </row>
    <row r="78" spans="1:7" ht="12.75" x14ac:dyDescent="0.2">
      <c r="A78" s="67"/>
      <c r="B78" s="75"/>
      <c r="C78" s="1" t="s">
        <v>251</v>
      </c>
      <c r="D78" s="1" t="s">
        <v>16</v>
      </c>
      <c r="E78" s="1" t="s">
        <v>16</v>
      </c>
      <c r="F78" s="60" t="s">
        <v>451</v>
      </c>
      <c r="G78" s="2" t="s">
        <v>336</v>
      </c>
    </row>
    <row r="79" spans="1:7" ht="12.75" x14ac:dyDescent="0.2">
      <c r="A79" s="67">
        <v>39</v>
      </c>
      <c r="B79" s="81" t="s">
        <v>252</v>
      </c>
      <c r="C79" s="5" t="s">
        <v>253</v>
      </c>
      <c r="D79" s="5" t="s">
        <v>40</v>
      </c>
      <c r="E79" s="5" t="s">
        <v>40</v>
      </c>
      <c r="F79" s="59" t="s">
        <v>452</v>
      </c>
      <c r="G79" s="2" t="s">
        <v>369</v>
      </c>
    </row>
    <row r="80" spans="1:7" s="28" customFormat="1" ht="12.75" x14ac:dyDescent="0.2">
      <c r="A80" s="67"/>
      <c r="B80" s="81"/>
      <c r="C80" s="1" t="s">
        <v>254</v>
      </c>
      <c r="D80" s="1" t="s">
        <v>40</v>
      </c>
      <c r="E80" s="1" t="s">
        <v>40</v>
      </c>
      <c r="F80" s="59" t="s">
        <v>452</v>
      </c>
      <c r="G80" s="2" t="s">
        <v>370</v>
      </c>
    </row>
    <row r="81" spans="1:7" ht="12.75" x14ac:dyDescent="0.2">
      <c r="A81" s="67">
        <v>40</v>
      </c>
      <c r="B81" s="82" t="s">
        <v>87</v>
      </c>
      <c r="C81" s="8" t="s">
        <v>89</v>
      </c>
      <c r="D81" s="8" t="s">
        <v>16</v>
      </c>
      <c r="E81" s="8" t="s">
        <v>16</v>
      </c>
      <c r="F81" s="60" t="s">
        <v>453</v>
      </c>
      <c r="G81" s="9" t="s">
        <v>90</v>
      </c>
    </row>
    <row r="82" spans="1:7" ht="12.75" x14ac:dyDescent="0.2">
      <c r="A82" s="67"/>
      <c r="B82" s="82"/>
      <c r="C82" s="8" t="s">
        <v>91</v>
      </c>
      <c r="D82" s="8" t="s">
        <v>16</v>
      </c>
      <c r="E82" s="8" t="s">
        <v>16</v>
      </c>
      <c r="F82" s="60" t="s">
        <v>453</v>
      </c>
      <c r="G82" s="9" t="s">
        <v>92</v>
      </c>
    </row>
    <row r="83" spans="1:7" ht="12.75" x14ac:dyDescent="0.2">
      <c r="A83" s="67"/>
      <c r="B83" s="82"/>
      <c r="C83" s="8" t="s">
        <v>93</v>
      </c>
      <c r="D83" s="8" t="s">
        <v>16</v>
      </c>
      <c r="E83" s="8" t="s">
        <v>16</v>
      </c>
      <c r="F83" s="60" t="s">
        <v>453</v>
      </c>
      <c r="G83" s="9" t="s">
        <v>94</v>
      </c>
    </row>
    <row r="84" spans="1:7" ht="12.75" x14ac:dyDescent="0.2">
      <c r="A84" s="67"/>
      <c r="B84" s="82"/>
      <c r="C84" s="8" t="s">
        <v>95</v>
      </c>
      <c r="D84" s="8" t="s">
        <v>16</v>
      </c>
      <c r="E84" s="8" t="s">
        <v>16</v>
      </c>
      <c r="F84" s="60" t="s">
        <v>453</v>
      </c>
      <c r="G84" s="9" t="s">
        <v>96</v>
      </c>
    </row>
    <row r="85" spans="1:7" ht="12.75" x14ac:dyDescent="0.2">
      <c r="A85" s="67"/>
      <c r="B85" s="82"/>
      <c r="C85" s="8" t="s">
        <v>97</v>
      </c>
      <c r="D85" s="8" t="s">
        <v>16</v>
      </c>
      <c r="E85" s="8" t="s">
        <v>16</v>
      </c>
      <c r="F85" s="60" t="s">
        <v>454</v>
      </c>
      <c r="G85" s="9" t="s">
        <v>94</v>
      </c>
    </row>
    <row r="86" spans="1:7" ht="12.75" x14ac:dyDescent="0.2">
      <c r="A86" s="43">
        <v>41</v>
      </c>
      <c r="B86" s="22" t="s">
        <v>315</v>
      </c>
      <c r="C86" s="1" t="s">
        <v>313</v>
      </c>
      <c r="D86" s="1" t="s">
        <v>16</v>
      </c>
      <c r="E86" s="1" t="s">
        <v>16</v>
      </c>
      <c r="F86" s="60" t="s">
        <v>455</v>
      </c>
      <c r="G86" s="2" t="s">
        <v>314</v>
      </c>
    </row>
    <row r="87" spans="1:7" ht="12.75" x14ac:dyDescent="0.2">
      <c r="A87" s="43">
        <v>42</v>
      </c>
      <c r="B87" s="22" t="s">
        <v>82</v>
      </c>
      <c r="C87" s="1" t="s">
        <v>83</v>
      </c>
      <c r="D87" s="1" t="s">
        <v>61</v>
      </c>
      <c r="E87" s="1" t="s">
        <v>62</v>
      </c>
      <c r="F87" s="60" t="s">
        <v>456</v>
      </c>
      <c r="G87" s="2" t="s">
        <v>312</v>
      </c>
    </row>
    <row r="88" spans="1:7" ht="12.75" x14ac:dyDescent="0.2">
      <c r="A88" s="67">
        <v>43</v>
      </c>
      <c r="B88" s="75" t="s">
        <v>207</v>
      </c>
      <c r="C88" s="1" t="s">
        <v>208</v>
      </c>
      <c r="D88" s="1" t="s">
        <v>16</v>
      </c>
      <c r="E88" s="1" t="s">
        <v>16</v>
      </c>
      <c r="F88" s="60" t="s">
        <v>457</v>
      </c>
      <c r="G88" s="2" t="s">
        <v>330</v>
      </c>
    </row>
    <row r="89" spans="1:7" ht="12.75" x14ac:dyDescent="0.2">
      <c r="A89" s="67"/>
      <c r="B89" s="75"/>
      <c r="C89" s="1" t="s">
        <v>209</v>
      </c>
      <c r="D89" s="1" t="s">
        <v>16</v>
      </c>
      <c r="E89" s="1" t="s">
        <v>16</v>
      </c>
      <c r="F89" s="60" t="s">
        <v>458</v>
      </c>
      <c r="G89" s="11" t="s">
        <v>210</v>
      </c>
    </row>
    <row r="90" spans="1:7" ht="12.75" x14ac:dyDescent="0.2">
      <c r="A90" s="67"/>
      <c r="B90" s="75"/>
      <c r="C90" s="1" t="s">
        <v>211</v>
      </c>
      <c r="D90" s="1" t="s">
        <v>16</v>
      </c>
      <c r="E90" s="1" t="s">
        <v>16</v>
      </c>
      <c r="F90" s="60" t="s">
        <v>459</v>
      </c>
      <c r="G90" s="2" t="s">
        <v>212</v>
      </c>
    </row>
    <row r="91" spans="1:7" ht="12.75" x14ac:dyDescent="0.2">
      <c r="A91" s="67"/>
      <c r="B91" s="75"/>
      <c r="C91" s="1" t="s">
        <v>213</v>
      </c>
      <c r="D91" s="1" t="s">
        <v>40</v>
      </c>
      <c r="E91" s="1" t="s">
        <v>40</v>
      </c>
      <c r="F91" s="60" t="s">
        <v>460</v>
      </c>
      <c r="G91" s="2" t="s">
        <v>351</v>
      </c>
    </row>
    <row r="92" spans="1:7" s="28" customFormat="1" ht="22.5" x14ac:dyDescent="0.2">
      <c r="A92" s="67"/>
      <c r="B92" s="75"/>
      <c r="C92" s="1" t="s">
        <v>214</v>
      </c>
      <c r="D92" s="1" t="s">
        <v>10</v>
      </c>
      <c r="E92" s="1" t="s">
        <v>10</v>
      </c>
      <c r="F92" s="60" t="s">
        <v>461</v>
      </c>
      <c r="G92" s="2" t="s">
        <v>352</v>
      </c>
    </row>
    <row r="93" spans="1:7" ht="12.75" x14ac:dyDescent="0.2">
      <c r="A93" s="43">
        <v>44</v>
      </c>
      <c r="B93" s="22" t="s">
        <v>84</v>
      </c>
      <c r="C93" s="1" t="s">
        <v>85</v>
      </c>
      <c r="D93" s="1" t="s">
        <v>16</v>
      </c>
      <c r="E93" s="1" t="s">
        <v>16</v>
      </c>
      <c r="F93" s="60" t="s">
        <v>462</v>
      </c>
      <c r="G93" s="2" t="s">
        <v>86</v>
      </c>
    </row>
    <row r="94" spans="1:7" ht="12" customHeight="1" x14ac:dyDescent="0.2">
      <c r="A94" s="67">
        <v>45</v>
      </c>
      <c r="B94" s="63" t="s">
        <v>255</v>
      </c>
      <c r="C94" s="1" t="s">
        <v>256</v>
      </c>
      <c r="D94" s="1" t="s">
        <v>16</v>
      </c>
      <c r="E94" s="1" t="s">
        <v>16</v>
      </c>
      <c r="F94" s="60" t="s">
        <v>463</v>
      </c>
      <c r="G94" s="2" t="s">
        <v>72</v>
      </c>
    </row>
    <row r="95" spans="1:7" ht="12.75" x14ac:dyDescent="0.2">
      <c r="A95" s="67"/>
      <c r="B95" s="71"/>
      <c r="C95" s="1" t="s">
        <v>243</v>
      </c>
      <c r="D95" s="1" t="s">
        <v>196</v>
      </c>
      <c r="E95" s="1" t="s">
        <v>98</v>
      </c>
      <c r="F95" s="60" t="s">
        <v>464</v>
      </c>
      <c r="G95" s="2" t="s">
        <v>244</v>
      </c>
    </row>
    <row r="96" spans="1:7" ht="12.75" x14ac:dyDescent="0.2">
      <c r="A96" s="67"/>
      <c r="B96" s="64"/>
      <c r="C96" s="1" t="s">
        <v>245</v>
      </c>
      <c r="D96" s="1" t="s">
        <v>246</v>
      </c>
      <c r="E96" s="1" t="s">
        <v>98</v>
      </c>
      <c r="F96" s="60" t="s">
        <v>465</v>
      </c>
      <c r="G96" s="2" t="s">
        <v>238</v>
      </c>
    </row>
    <row r="97" spans="1:244" ht="12.75" x14ac:dyDescent="0.2">
      <c r="A97" s="43">
        <v>46</v>
      </c>
      <c r="B97" s="22" t="s">
        <v>257</v>
      </c>
      <c r="C97" s="1" t="s">
        <v>258</v>
      </c>
      <c r="D97" s="1" t="s">
        <v>259</v>
      </c>
      <c r="E97" s="1" t="s">
        <v>162</v>
      </c>
      <c r="F97" s="60" t="s">
        <v>466</v>
      </c>
      <c r="G97" s="2" t="s">
        <v>260</v>
      </c>
    </row>
    <row r="98" spans="1:244" ht="12.75" x14ac:dyDescent="0.2">
      <c r="A98" s="65">
        <v>47</v>
      </c>
      <c r="B98" s="75" t="s">
        <v>261</v>
      </c>
      <c r="C98" s="1" t="s">
        <v>262</v>
      </c>
      <c r="D98" s="1" t="s">
        <v>263</v>
      </c>
      <c r="E98" s="1" t="s">
        <v>105</v>
      </c>
      <c r="F98" s="60" t="s">
        <v>467</v>
      </c>
      <c r="G98" s="2" t="s">
        <v>337</v>
      </c>
    </row>
    <row r="99" spans="1:244" ht="12.75" x14ac:dyDescent="0.2">
      <c r="A99" s="66"/>
      <c r="B99" s="75"/>
      <c r="C99" s="1" t="s">
        <v>264</v>
      </c>
      <c r="D99" s="1" t="s">
        <v>263</v>
      </c>
      <c r="E99" s="1" t="s">
        <v>105</v>
      </c>
      <c r="F99" s="60" t="s">
        <v>468</v>
      </c>
      <c r="G99" s="12" t="s">
        <v>265</v>
      </c>
    </row>
    <row r="100" spans="1:244" ht="12.75" customHeight="1" x14ac:dyDescent="0.2">
      <c r="A100" s="70"/>
      <c r="B100" s="71" t="s">
        <v>507</v>
      </c>
      <c r="C100" s="1" t="s">
        <v>281</v>
      </c>
      <c r="D100" s="1" t="s">
        <v>243</v>
      </c>
      <c r="E100" s="1" t="s">
        <v>98</v>
      </c>
      <c r="F100" s="60" t="s">
        <v>469</v>
      </c>
      <c r="G100" s="2" t="s">
        <v>282</v>
      </c>
    </row>
    <row r="101" spans="1:244" ht="12.75" x14ac:dyDescent="0.2">
      <c r="A101" s="70"/>
      <c r="B101" s="71"/>
      <c r="C101" s="1" t="s">
        <v>283</v>
      </c>
      <c r="D101" s="1" t="s">
        <v>16</v>
      </c>
      <c r="E101" s="1" t="s">
        <v>16</v>
      </c>
      <c r="F101" s="60" t="s">
        <v>470</v>
      </c>
      <c r="G101" s="2" t="s">
        <v>284</v>
      </c>
      <c r="H101" s="29"/>
      <c r="I101" s="29"/>
      <c r="J101" s="29"/>
      <c r="K101" s="29"/>
      <c r="L101" s="29"/>
      <c r="M101" s="30"/>
      <c r="N101" s="29"/>
      <c r="O101" s="40"/>
      <c r="P101" s="40"/>
      <c r="Q101" s="29"/>
      <c r="R101" s="29"/>
      <c r="S101" s="29"/>
      <c r="T101" s="32"/>
      <c r="U101" s="33"/>
      <c r="V101" s="29"/>
      <c r="W101" s="29"/>
      <c r="X101" s="29"/>
      <c r="Y101" s="29"/>
      <c r="Z101" s="29"/>
      <c r="AA101" s="29"/>
      <c r="AB101" s="29"/>
      <c r="AC101" s="30"/>
      <c r="AD101" s="29"/>
      <c r="AE101" s="40"/>
      <c r="AF101" s="40"/>
      <c r="AG101" s="29"/>
      <c r="AH101" s="29"/>
      <c r="AI101" s="29"/>
      <c r="AJ101" s="32"/>
      <c r="AK101" s="33"/>
      <c r="AL101" s="29"/>
      <c r="AM101" s="29"/>
      <c r="AN101" s="29"/>
      <c r="AO101" s="29"/>
      <c r="AP101" s="29"/>
      <c r="AQ101" s="29"/>
      <c r="AR101" s="29"/>
      <c r="AS101" s="30"/>
      <c r="AT101" s="29"/>
      <c r="AU101" s="40"/>
      <c r="AV101" s="40"/>
      <c r="AW101" s="29"/>
      <c r="AX101" s="29"/>
      <c r="AY101" s="29"/>
      <c r="AZ101" s="32"/>
      <c r="BA101" s="33"/>
      <c r="BB101" s="29"/>
      <c r="BC101" s="29"/>
      <c r="BD101" s="29"/>
      <c r="BE101" s="29"/>
      <c r="BF101" s="29"/>
      <c r="BG101" s="29"/>
      <c r="BH101" s="29"/>
      <c r="BI101" s="30"/>
      <c r="BJ101" s="29"/>
      <c r="BK101" s="40"/>
      <c r="BL101" s="40"/>
      <c r="BM101" s="29"/>
      <c r="BN101" s="29"/>
      <c r="BO101" s="29"/>
      <c r="BP101" s="32"/>
      <c r="BQ101" s="33"/>
      <c r="BR101" s="29"/>
      <c r="BS101" s="29"/>
      <c r="BT101" s="29"/>
      <c r="BU101" s="29"/>
      <c r="BV101" s="29"/>
      <c r="BW101" s="29"/>
      <c r="BX101" s="29"/>
      <c r="BY101" s="30"/>
      <c r="BZ101" s="29"/>
      <c r="CA101" s="40"/>
      <c r="CB101" s="40"/>
      <c r="CC101" s="29"/>
      <c r="CD101" s="29"/>
      <c r="CE101" s="29"/>
      <c r="CF101" s="32"/>
      <c r="CG101" s="33"/>
      <c r="CH101" s="29"/>
      <c r="CI101" s="29"/>
      <c r="CJ101" s="29"/>
      <c r="CK101" s="29"/>
      <c r="CL101" s="29"/>
      <c r="CM101" s="29"/>
      <c r="CN101" s="29"/>
      <c r="CO101" s="30"/>
      <c r="CP101" s="29"/>
      <c r="CQ101" s="40"/>
      <c r="CR101" s="40"/>
      <c r="CS101" s="29"/>
      <c r="CT101" s="29"/>
      <c r="CU101" s="29"/>
      <c r="CV101" s="32"/>
      <c r="CW101" s="33"/>
      <c r="CX101" s="29"/>
      <c r="CY101" s="29"/>
      <c r="CZ101" s="29"/>
      <c r="DA101" s="29"/>
      <c r="DB101" s="29"/>
      <c r="DC101" s="29"/>
      <c r="DD101" s="29"/>
      <c r="DE101" s="30"/>
      <c r="DF101" s="29"/>
      <c r="DG101" s="40"/>
      <c r="DH101" s="40"/>
      <c r="DI101" s="29"/>
      <c r="DJ101" s="29"/>
      <c r="DK101" s="29"/>
      <c r="DL101" s="32"/>
      <c r="DM101" s="33"/>
      <c r="DN101" s="29"/>
      <c r="DO101" s="29"/>
      <c r="DP101" s="29"/>
      <c r="DQ101" s="29"/>
      <c r="DR101" s="29"/>
      <c r="DS101" s="29"/>
      <c r="DT101" s="29"/>
      <c r="DU101" s="30"/>
      <c r="DV101" s="29"/>
      <c r="DW101" s="40"/>
      <c r="DX101" s="40"/>
      <c r="DY101" s="29"/>
      <c r="DZ101" s="29"/>
      <c r="EA101" s="29"/>
      <c r="EB101" s="32"/>
      <c r="EC101" s="33"/>
      <c r="ED101" s="29"/>
      <c r="EE101" s="29"/>
      <c r="EF101" s="29"/>
      <c r="EG101" s="29"/>
      <c r="EH101" s="29"/>
      <c r="EI101" s="29"/>
      <c r="EJ101" s="29"/>
      <c r="EK101" s="30"/>
      <c r="EL101" s="29"/>
      <c r="EM101" s="40"/>
      <c r="EN101" s="40"/>
      <c r="EO101" s="29"/>
      <c r="EP101" s="29"/>
      <c r="EQ101" s="29"/>
      <c r="ER101" s="32"/>
      <c r="ES101" s="33"/>
      <c r="ET101" s="29"/>
      <c r="EU101" s="29"/>
      <c r="EV101" s="29"/>
      <c r="EW101" s="29"/>
      <c r="EX101" s="29"/>
      <c r="EY101" s="29"/>
      <c r="EZ101" s="29"/>
      <c r="FA101" s="30"/>
      <c r="FB101" s="29"/>
      <c r="FC101" s="40"/>
      <c r="FD101" s="40"/>
      <c r="FE101" s="29"/>
      <c r="FF101" s="29"/>
      <c r="FG101" s="29"/>
      <c r="FH101" s="32"/>
      <c r="FI101" s="33"/>
      <c r="FJ101" s="29"/>
      <c r="FK101" s="29"/>
      <c r="FL101" s="29"/>
      <c r="FM101" s="29"/>
      <c r="FN101" s="29"/>
      <c r="FO101" s="29"/>
      <c r="FP101" s="29"/>
      <c r="FQ101" s="30"/>
      <c r="FR101" s="29"/>
      <c r="FS101" s="40"/>
      <c r="FT101" s="40"/>
      <c r="FU101" s="29"/>
      <c r="FV101" s="29"/>
      <c r="FW101" s="29"/>
      <c r="FX101" s="32"/>
      <c r="FY101" s="33"/>
      <c r="FZ101" s="29"/>
      <c r="GA101" s="29"/>
      <c r="GB101" s="29"/>
      <c r="GC101" s="29"/>
      <c r="GD101" s="29"/>
      <c r="GE101" s="29"/>
      <c r="GF101" s="29"/>
      <c r="GG101" s="30"/>
      <c r="GH101" s="29"/>
      <c r="GI101" s="40"/>
      <c r="GJ101" s="40"/>
      <c r="GK101" s="29"/>
      <c r="GL101" s="29"/>
      <c r="GM101" s="29"/>
      <c r="GN101" s="32"/>
      <c r="GO101" s="33"/>
      <c r="GP101" s="29"/>
      <c r="GQ101" s="29"/>
      <c r="GR101" s="29"/>
      <c r="GS101" s="29"/>
      <c r="GT101" s="29"/>
      <c r="GU101" s="29"/>
      <c r="GV101" s="29"/>
      <c r="GW101" s="30"/>
      <c r="GX101" s="29"/>
      <c r="GY101" s="40"/>
      <c r="GZ101" s="40"/>
      <c r="HA101" s="29"/>
      <c r="HB101" s="29"/>
      <c r="HC101" s="29"/>
      <c r="HD101" s="32"/>
      <c r="HE101" s="33"/>
      <c r="HF101" s="29"/>
      <c r="HG101" s="29"/>
      <c r="HH101" s="29"/>
      <c r="HI101" s="29"/>
      <c r="HJ101" s="29"/>
      <c r="HK101" s="29"/>
      <c r="HL101" s="29"/>
      <c r="HM101" s="30"/>
      <c r="HN101" s="29"/>
      <c r="HO101" s="40"/>
      <c r="HP101" s="40"/>
      <c r="HQ101" s="29"/>
      <c r="HR101" s="29"/>
      <c r="HS101" s="29"/>
      <c r="HT101" s="32"/>
      <c r="HU101" s="33"/>
      <c r="HV101" s="29"/>
      <c r="HW101" s="29"/>
      <c r="HX101" s="29"/>
      <c r="HY101" s="29"/>
      <c r="HZ101" s="29"/>
      <c r="IA101" s="29"/>
      <c r="IB101" s="29"/>
      <c r="IC101" s="30"/>
      <c r="ID101" s="29"/>
      <c r="IE101" s="40"/>
      <c r="IF101" s="40"/>
      <c r="IG101" s="29"/>
      <c r="IH101" s="29"/>
      <c r="II101" s="29"/>
      <c r="IJ101" s="32"/>
    </row>
    <row r="102" spans="1:244" ht="12.75" x14ac:dyDescent="0.2">
      <c r="A102" s="70"/>
      <c r="B102" s="71"/>
      <c r="C102" s="13" t="s">
        <v>285</v>
      </c>
      <c r="D102" s="13" t="s">
        <v>16</v>
      </c>
      <c r="E102" s="1" t="s">
        <v>16</v>
      </c>
      <c r="F102" s="60" t="s">
        <v>471</v>
      </c>
      <c r="G102" s="14" t="s">
        <v>338</v>
      </c>
    </row>
    <row r="103" spans="1:244" ht="12.75" x14ac:dyDescent="0.2">
      <c r="A103" s="70"/>
      <c r="B103" s="71"/>
      <c r="C103" s="1" t="s">
        <v>286</v>
      </c>
      <c r="D103" s="1" t="s">
        <v>287</v>
      </c>
      <c r="E103" s="1" t="s">
        <v>164</v>
      </c>
      <c r="F103" s="60" t="s">
        <v>472</v>
      </c>
      <c r="G103" s="2" t="s">
        <v>339</v>
      </c>
    </row>
    <row r="104" spans="1:244" ht="12.75" customHeight="1" x14ac:dyDescent="0.2">
      <c r="A104" s="70"/>
      <c r="B104" s="71"/>
      <c r="C104" s="1" t="s">
        <v>216</v>
      </c>
      <c r="D104" s="1" t="s">
        <v>61</v>
      </c>
      <c r="E104" s="1" t="s">
        <v>62</v>
      </c>
      <c r="F104" s="60" t="s">
        <v>473</v>
      </c>
      <c r="G104" s="2" t="s">
        <v>366</v>
      </c>
    </row>
    <row r="105" spans="1:244" ht="12.75" x14ac:dyDescent="0.2">
      <c r="A105" s="70"/>
      <c r="B105" s="71"/>
      <c r="C105" s="1" t="s">
        <v>288</v>
      </c>
      <c r="D105" s="1" t="s">
        <v>6</v>
      </c>
      <c r="E105" s="1" t="s">
        <v>7</v>
      </c>
      <c r="F105" s="60" t="s">
        <v>474</v>
      </c>
      <c r="G105" s="2" t="s">
        <v>340</v>
      </c>
      <c r="J105" s="46"/>
      <c r="K105" s="46"/>
      <c r="L105" s="46"/>
    </row>
    <row r="106" spans="1:244" ht="13.5" customHeight="1" x14ac:dyDescent="0.2">
      <c r="A106" s="70"/>
      <c r="B106" s="71"/>
      <c r="C106" s="1" t="s">
        <v>289</v>
      </c>
      <c r="D106" s="1" t="s">
        <v>290</v>
      </c>
      <c r="E106" s="1" t="s">
        <v>7</v>
      </c>
      <c r="F106" s="60" t="s">
        <v>475</v>
      </c>
      <c r="G106" s="2" t="s">
        <v>341</v>
      </c>
      <c r="J106" s="46"/>
      <c r="K106" s="46"/>
      <c r="L106" s="46"/>
    </row>
    <row r="107" spans="1:244" ht="12.75" x14ac:dyDescent="0.2">
      <c r="A107" s="70"/>
      <c r="B107" s="71"/>
      <c r="C107" s="1" t="s">
        <v>291</v>
      </c>
      <c r="D107" s="1" t="s">
        <v>292</v>
      </c>
      <c r="E107" s="1" t="s">
        <v>7</v>
      </c>
      <c r="F107" s="61" t="s">
        <v>476</v>
      </c>
      <c r="G107" s="2" t="s">
        <v>368</v>
      </c>
      <c r="J107" s="46"/>
      <c r="K107" s="47"/>
      <c r="L107" s="46"/>
    </row>
    <row r="108" spans="1:244" ht="12" customHeight="1" x14ac:dyDescent="0.2">
      <c r="A108" s="70"/>
      <c r="B108" s="71"/>
      <c r="C108" s="5" t="s">
        <v>293</v>
      </c>
      <c r="D108" s="5" t="s">
        <v>294</v>
      </c>
      <c r="E108" s="5" t="s">
        <v>111</v>
      </c>
      <c r="F108" s="59" t="s">
        <v>376</v>
      </c>
      <c r="G108" s="55" t="s">
        <v>375</v>
      </c>
      <c r="J108" s="46"/>
      <c r="K108" s="47"/>
      <c r="L108" s="46"/>
    </row>
    <row r="109" spans="1:244" ht="12.75" x14ac:dyDescent="0.2">
      <c r="A109" s="70"/>
      <c r="B109" s="71"/>
      <c r="C109" s="5" t="s">
        <v>108</v>
      </c>
      <c r="D109" s="1" t="s">
        <v>108</v>
      </c>
      <c r="E109" s="1" t="s">
        <v>36</v>
      </c>
      <c r="F109" s="60" t="s">
        <v>477</v>
      </c>
      <c r="G109" s="2" t="s">
        <v>320</v>
      </c>
      <c r="J109" s="46"/>
      <c r="K109" s="48"/>
      <c r="L109" s="46"/>
    </row>
    <row r="110" spans="1:244" s="34" customFormat="1" ht="12.75" x14ac:dyDescent="0.2">
      <c r="A110" s="70"/>
      <c r="B110" s="71"/>
      <c r="C110" s="5" t="s">
        <v>116</v>
      </c>
      <c r="D110" s="5" t="s">
        <v>40</v>
      </c>
      <c r="E110" s="5" t="s">
        <v>40</v>
      </c>
      <c r="F110" s="59" t="s">
        <v>478</v>
      </c>
      <c r="G110" s="2" t="s">
        <v>117</v>
      </c>
      <c r="J110" s="49"/>
      <c r="K110" s="48"/>
      <c r="L110" s="49"/>
    </row>
    <row r="111" spans="1:244" ht="12.75" x14ac:dyDescent="0.2">
      <c r="A111" s="70"/>
      <c r="B111" s="71"/>
      <c r="C111" s="5" t="s">
        <v>299</v>
      </c>
      <c r="D111" s="1" t="s">
        <v>118</v>
      </c>
      <c r="E111" s="1" t="s">
        <v>119</v>
      </c>
      <c r="F111" s="60" t="s">
        <v>479</v>
      </c>
      <c r="G111" s="2" t="s">
        <v>321</v>
      </c>
      <c r="J111" s="46"/>
      <c r="K111" s="48"/>
      <c r="L111" s="46"/>
    </row>
    <row r="112" spans="1:244" ht="12.75" x14ac:dyDescent="0.2">
      <c r="A112" s="70"/>
      <c r="B112" s="71"/>
      <c r="C112" s="1" t="s">
        <v>113</v>
      </c>
      <c r="D112" s="1" t="s">
        <v>114</v>
      </c>
      <c r="E112" s="1" t="s">
        <v>105</v>
      </c>
      <c r="F112" s="60" t="s">
        <v>480</v>
      </c>
      <c r="G112" s="2" t="s">
        <v>115</v>
      </c>
      <c r="J112" s="46"/>
      <c r="K112" s="48"/>
      <c r="L112" s="46"/>
    </row>
    <row r="113" spans="1:244" s="28" customFormat="1" ht="12.75" x14ac:dyDescent="0.2">
      <c r="A113" s="70"/>
      <c r="B113" s="71"/>
      <c r="C113" s="1" t="s">
        <v>120</v>
      </c>
      <c r="D113" s="1" t="s">
        <v>121</v>
      </c>
      <c r="E113" s="1" t="s">
        <v>51</v>
      </c>
      <c r="F113" s="60" t="s">
        <v>481</v>
      </c>
      <c r="G113" s="2" t="s">
        <v>373</v>
      </c>
      <c r="J113" s="50"/>
      <c r="K113" s="48"/>
      <c r="L113" s="50"/>
    </row>
    <row r="114" spans="1:244" ht="12.75" x14ac:dyDescent="0.2">
      <c r="A114" s="70"/>
      <c r="B114" s="71"/>
      <c r="C114" s="5" t="s">
        <v>122</v>
      </c>
      <c r="D114" s="5" t="s">
        <v>240</v>
      </c>
      <c r="E114" s="5" t="s">
        <v>11</v>
      </c>
      <c r="F114" s="59" t="s">
        <v>482</v>
      </c>
      <c r="G114" s="54" t="s">
        <v>241</v>
      </c>
    </row>
    <row r="115" spans="1:244" ht="11.25" customHeight="1" x14ac:dyDescent="0.2">
      <c r="A115" s="70"/>
      <c r="B115" s="71"/>
      <c r="C115" s="5" t="s">
        <v>110</v>
      </c>
      <c r="D115" s="5" t="s">
        <v>6</v>
      </c>
      <c r="E115" s="5" t="s">
        <v>7</v>
      </c>
      <c r="F115" s="59" t="s">
        <v>483</v>
      </c>
      <c r="G115" s="53" t="s">
        <v>372</v>
      </c>
    </row>
    <row r="116" spans="1:244" ht="13.5" customHeight="1" x14ac:dyDescent="0.2">
      <c r="A116" s="65">
        <v>49</v>
      </c>
      <c r="B116" s="63" t="s">
        <v>149</v>
      </c>
      <c r="C116" s="1" t="s">
        <v>150</v>
      </c>
      <c r="D116" s="1" t="s">
        <v>151</v>
      </c>
      <c r="E116" s="1" t="s">
        <v>11</v>
      </c>
      <c r="F116" s="60" t="s">
        <v>484</v>
      </c>
      <c r="G116" s="2" t="s">
        <v>152</v>
      </c>
      <c r="J116" s="46"/>
      <c r="K116" s="46"/>
      <c r="L116" s="46"/>
    </row>
    <row r="117" spans="1:244" ht="13.5" customHeight="1" x14ac:dyDescent="0.2">
      <c r="A117" s="70"/>
      <c r="B117" s="71"/>
      <c r="C117" s="1" t="s">
        <v>153</v>
      </c>
      <c r="D117" s="1" t="s">
        <v>134</v>
      </c>
      <c r="E117" s="1" t="s">
        <v>135</v>
      </c>
      <c r="F117" s="60" t="s">
        <v>485</v>
      </c>
      <c r="G117" s="2" t="s">
        <v>154</v>
      </c>
      <c r="J117" s="46"/>
      <c r="K117" s="46"/>
      <c r="L117" s="46"/>
    </row>
    <row r="118" spans="1:244" ht="12.75" x14ac:dyDescent="0.2">
      <c r="A118" s="70"/>
      <c r="B118" s="71"/>
      <c r="C118" s="1" t="s">
        <v>155</v>
      </c>
      <c r="D118" s="1" t="s">
        <v>10</v>
      </c>
      <c r="E118" s="1" t="s">
        <v>11</v>
      </c>
      <c r="F118" s="60" t="s">
        <v>486</v>
      </c>
      <c r="G118" s="2" t="s">
        <v>156</v>
      </c>
      <c r="J118" s="46"/>
      <c r="K118" s="46"/>
      <c r="L118" s="46"/>
    </row>
    <row r="119" spans="1:244" ht="12.75" x14ac:dyDescent="0.2">
      <c r="A119" s="70"/>
      <c r="B119" s="71"/>
      <c r="C119" s="1" t="s">
        <v>157</v>
      </c>
      <c r="D119" s="1" t="s">
        <v>158</v>
      </c>
      <c r="E119" s="1" t="s">
        <v>11</v>
      </c>
      <c r="F119" s="60" t="s">
        <v>487</v>
      </c>
      <c r="G119" s="2" t="s">
        <v>159</v>
      </c>
    </row>
    <row r="120" spans="1:244" s="34" customFormat="1" ht="12.75" x14ac:dyDescent="0.2">
      <c r="A120" s="70"/>
      <c r="B120" s="71"/>
      <c r="C120" s="1" t="s">
        <v>160</v>
      </c>
      <c r="D120" s="1" t="s">
        <v>161</v>
      </c>
      <c r="E120" s="1" t="s">
        <v>162</v>
      </c>
      <c r="F120" s="60" t="s">
        <v>488</v>
      </c>
      <c r="G120" s="2" t="s">
        <v>163</v>
      </c>
    </row>
    <row r="121" spans="1:244" s="34" customFormat="1" ht="12.75" x14ac:dyDescent="0.2">
      <c r="A121" s="70"/>
      <c r="B121" s="71"/>
      <c r="C121" s="1" t="s">
        <v>112</v>
      </c>
      <c r="D121" s="1" t="s">
        <v>112</v>
      </c>
      <c r="E121" s="1" t="s">
        <v>164</v>
      </c>
      <c r="F121" s="60" t="s">
        <v>489</v>
      </c>
      <c r="G121" s="2" t="s">
        <v>165</v>
      </c>
    </row>
    <row r="122" spans="1:244" s="28" customFormat="1" ht="12.75" x14ac:dyDescent="0.2">
      <c r="A122" s="70"/>
      <c r="B122" s="71"/>
      <c r="C122" s="1" t="s">
        <v>166</v>
      </c>
      <c r="D122" s="1" t="s">
        <v>166</v>
      </c>
      <c r="E122" s="1" t="s">
        <v>167</v>
      </c>
      <c r="F122" s="60" t="s">
        <v>490</v>
      </c>
      <c r="G122" s="2" t="s">
        <v>323</v>
      </c>
    </row>
    <row r="123" spans="1:244" ht="12.75" x14ac:dyDescent="0.2">
      <c r="A123" s="70"/>
      <c r="B123" s="71"/>
      <c r="C123" s="1" t="s">
        <v>168</v>
      </c>
      <c r="D123" s="1" t="s">
        <v>169</v>
      </c>
      <c r="E123" s="1" t="s">
        <v>170</v>
      </c>
      <c r="F123" s="60" t="s">
        <v>491</v>
      </c>
      <c r="G123" s="2" t="s">
        <v>360</v>
      </c>
    </row>
    <row r="124" spans="1:244" ht="12.75" x14ac:dyDescent="0.2">
      <c r="A124" s="70"/>
      <c r="B124" s="71"/>
      <c r="C124" s="1" t="s">
        <v>171</v>
      </c>
      <c r="D124" s="1" t="s">
        <v>40</v>
      </c>
      <c r="E124" s="1" t="s">
        <v>40</v>
      </c>
      <c r="F124" s="60" t="s">
        <v>492</v>
      </c>
      <c r="G124" s="2" t="s">
        <v>172</v>
      </c>
    </row>
    <row r="125" spans="1:244" ht="12.75" x14ac:dyDescent="0.2">
      <c r="A125" s="70"/>
      <c r="B125" s="71"/>
      <c r="C125" s="1" t="s">
        <v>173</v>
      </c>
      <c r="D125" s="1" t="s">
        <v>174</v>
      </c>
      <c r="E125" s="1" t="s">
        <v>111</v>
      </c>
      <c r="F125" s="60" t="s">
        <v>493</v>
      </c>
      <c r="G125" s="2" t="s">
        <v>324</v>
      </c>
    </row>
    <row r="126" spans="1:244" ht="12.75" customHeight="1" x14ac:dyDescent="0.2">
      <c r="A126" s="70"/>
      <c r="B126" s="71"/>
      <c r="C126" s="1" t="s">
        <v>174</v>
      </c>
      <c r="D126" s="1" t="s">
        <v>174</v>
      </c>
      <c r="E126" s="1" t="s">
        <v>111</v>
      </c>
      <c r="F126" s="60" t="s">
        <v>494</v>
      </c>
      <c r="G126" s="2" t="s">
        <v>175</v>
      </c>
      <c r="H126" s="29"/>
      <c r="I126" s="29"/>
      <c r="J126" s="29"/>
      <c r="K126" s="29"/>
      <c r="L126" s="29"/>
      <c r="M126" s="39"/>
      <c r="N126" s="29"/>
      <c r="O126" s="39"/>
      <c r="P126" s="39"/>
      <c r="Q126" s="29"/>
      <c r="R126" s="29"/>
      <c r="S126" s="29"/>
      <c r="T126" s="32"/>
      <c r="U126" s="33"/>
      <c r="V126" s="29"/>
      <c r="W126" s="29"/>
      <c r="X126" s="29"/>
      <c r="Y126" s="29"/>
      <c r="Z126" s="29"/>
      <c r="AA126" s="29"/>
      <c r="AB126" s="29"/>
      <c r="AC126" s="39"/>
      <c r="AD126" s="29"/>
      <c r="AE126" s="39"/>
      <c r="AF126" s="39"/>
      <c r="AG126" s="29"/>
      <c r="AH126" s="29"/>
      <c r="AI126" s="29"/>
      <c r="AJ126" s="32"/>
      <c r="AK126" s="33"/>
      <c r="AL126" s="29"/>
      <c r="AM126" s="29"/>
      <c r="AN126" s="29"/>
      <c r="AO126" s="29"/>
      <c r="AP126" s="29"/>
      <c r="AQ126" s="29"/>
      <c r="AR126" s="29"/>
      <c r="AS126" s="39"/>
      <c r="AT126" s="29"/>
      <c r="AU126" s="39"/>
      <c r="AV126" s="39"/>
      <c r="AW126" s="29"/>
      <c r="AX126" s="29"/>
      <c r="AY126" s="29"/>
      <c r="AZ126" s="32"/>
      <c r="BA126" s="33"/>
      <c r="BB126" s="29"/>
      <c r="BC126" s="29"/>
      <c r="BD126" s="29"/>
      <c r="BE126" s="29"/>
      <c r="BF126" s="29"/>
      <c r="BG126" s="29"/>
      <c r="BH126" s="29"/>
      <c r="BI126" s="39"/>
      <c r="BJ126" s="29"/>
      <c r="BK126" s="39"/>
      <c r="BL126" s="39"/>
      <c r="BM126" s="29"/>
      <c r="BN126" s="29"/>
      <c r="BO126" s="29"/>
      <c r="BP126" s="32"/>
      <c r="BQ126" s="33"/>
      <c r="BR126" s="29"/>
      <c r="BS126" s="29"/>
      <c r="BT126" s="29"/>
      <c r="BU126" s="29"/>
      <c r="BV126" s="29"/>
      <c r="BW126" s="29"/>
      <c r="BX126" s="29"/>
      <c r="BY126" s="39"/>
      <c r="BZ126" s="29"/>
      <c r="CA126" s="39"/>
      <c r="CB126" s="39"/>
      <c r="CC126" s="29"/>
      <c r="CD126" s="29"/>
      <c r="CE126" s="29"/>
      <c r="CF126" s="32"/>
      <c r="CG126" s="33"/>
      <c r="CH126" s="29"/>
      <c r="CI126" s="29"/>
      <c r="CJ126" s="29"/>
      <c r="CK126" s="29"/>
      <c r="CL126" s="29"/>
      <c r="CM126" s="29"/>
      <c r="CN126" s="29"/>
      <c r="CO126" s="39"/>
      <c r="CP126" s="29"/>
      <c r="CQ126" s="39"/>
      <c r="CR126" s="39"/>
      <c r="CS126" s="29"/>
      <c r="CT126" s="29"/>
      <c r="CU126" s="29"/>
      <c r="CV126" s="32"/>
      <c r="CW126" s="33"/>
      <c r="CX126" s="29"/>
      <c r="CY126" s="29"/>
      <c r="CZ126" s="29"/>
      <c r="DA126" s="29"/>
      <c r="DB126" s="29"/>
      <c r="DC126" s="29"/>
      <c r="DD126" s="29"/>
      <c r="DE126" s="39"/>
      <c r="DF126" s="29"/>
      <c r="DG126" s="39"/>
      <c r="DH126" s="39"/>
      <c r="DI126" s="29"/>
      <c r="DJ126" s="29"/>
      <c r="DK126" s="29"/>
      <c r="DL126" s="32"/>
      <c r="DM126" s="33"/>
      <c r="DN126" s="29"/>
      <c r="DO126" s="29"/>
      <c r="DP126" s="29"/>
      <c r="DQ126" s="29"/>
      <c r="DR126" s="29"/>
      <c r="DS126" s="29"/>
      <c r="DT126" s="29"/>
      <c r="DU126" s="39"/>
      <c r="DV126" s="29"/>
      <c r="DW126" s="39"/>
      <c r="DX126" s="39"/>
      <c r="DY126" s="29"/>
      <c r="DZ126" s="29"/>
      <c r="EA126" s="29"/>
      <c r="EB126" s="32"/>
      <c r="EC126" s="33"/>
      <c r="ED126" s="29"/>
      <c r="EE126" s="29"/>
      <c r="EF126" s="29"/>
      <c r="EG126" s="29"/>
      <c r="EH126" s="29"/>
      <c r="EI126" s="29"/>
      <c r="EJ126" s="29"/>
      <c r="EK126" s="39"/>
      <c r="EL126" s="29"/>
      <c r="EM126" s="39"/>
      <c r="EN126" s="39"/>
      <c r="EO126" s="29"/>
      <c r="EP126" s="29"/>
      <c r="EQ126" s="29"/>
      <c r="ER126" s="32"/>
      <c r="ES126" s="33"/>
      <c r="ET126" s="29"/>
      <c r="EU126" s="29"/>
      <c r="EV126" s="29"/>
      <c r="EW126" s="29"/>
      <c r="EX126" s="29"/>
      <c r="EY126" s="29"/>
      <c r="EZ126" s="29"/>
      <c r="FA126" s="39"/>
      <c r="FB126" s="29"/>
      <c r="FC126" s="39"/>
      <c r="FD126" s="39"/>
      <c r="FE126" s="29"/>
      <c r="FF126" s="29"/>
      <c r="FG126" s="29"/>
      <c r="FH126" s="32"/>
      <c r="FI126" s="33"/>
      <c r="FJ126" s="29"/>
      <c r="FK126" s="29"/>
      <c r="FL126" s="29"/>
      <c r="FM126" s="29"/>
      <c r="FN126" s="29"/>
      <c r="FO126" s="29"/>
      <c r="FP126" s="29"/>
      <c r="FQ126" s="39"/>
      <c r="FR126" s="29"/>
      <c r="FS126" s="39"/>
      <c r="FT126" s="39"/>
      <c r="FU126" s="29"/>
      <c r="FV126" s="29"/>
      <c r="FW126" s="29"/>
      <c r="FX126" s="32"/>
      <c r="FY126" s="33"/>
      <c r="FZ126" s="29"/>
      <c r="GA126" s="29"/>
      <c r="GB126" s="29"/>
      <c r="GC126" s="29"/>
      <c r="GD126" s="29"/>
      <c r="GE126" s="29"/>
      <c r="GF126" s="29"/>
      <c r="GG126" s="39"/>
      <c r="GH126" s="29"/>
      <c r="GI126" s="39"/>
      <c r="GJ126" s="39"/>
      <c r="GK126" s="29"/>
      <c r="GL126" s="29"/>
      <c r="GM126" s="29"/>
      <c r="GN126" s="32"/>
      <c r="GO126" s="33"/>
      <c r="GP126" s="29"/>
      <c r="GQ126" s="29"/>
      <c r="GR126" s="29"/>
      <c r="GS126" s="29"/>
      <c r="GT126" s="29"/>
      <c r="GU126" s="29"/>
      <c r="GV126" s="29"/>
      <c r="GW126" s="39"/>
      <c r="GX126" s="29"/>
      <c r="GY126" s="39"/>
      <c r="GZ126" s="39"/>
      <c r="HA126" s="29"/>
      <c r="HB126" s="29"/>
      <c r="HC126" s="29"/>
      <c r="HD126" s="32"/>
      <c r="HE126" s="33"/>
      <c r="HF126" s="29"/>
      <c r="HG126" s="29"/>
      <c r="HH126" s="29"/>
      <c r="HI126" s="29"/>
      <c r="HJ126" s="29"/>
      <c r="HK126" s="29"/>
      <c r="HL126" s="29"/>
      <c r="HM126" s="39"/>
      <c r="HN126" s="29"/>
      <c r="HO126" s="39"/>
      <c r="HP126" s="39"/>
      <c r="HQ126" s="29"/>
      <c r="HR126" s="29"/>
      <c r="HS126" s="29"/>
      <c r="HT126" s="32"/>
      <c r="HU126" s="33"/>
      <c r="HV126" s="29"/>
      <c r="HW126" s="29"/>
      <c r="HX126" s="29"/>
      <c r="HY126" s="29"/>
      <c r="HZ126" s="29"/>
      <c r="IA126" s="29"/>
      <c r="IB126" s="29"/>
      <c r="IC126" s="39"/>
      <c r="ID126" s="29"/>
      <c r="IE126" s="39"/>
      <c r="IF126" s="39"/>
      <c r="IG126" s="29"/>
      <c r="IH126" s="29"/>
      <c r="II126" s="29"/>
      <c r="IJ126" s="32"/>
    </row>
    <row r="127" spans="1:244" ht="12.75" x14ac:dyDescent="0.2">
      <c r="A127" s="70"/>
      <c r="B127" s="71"/>
      <c r="C127" s="1" t="s">
        <v>176</v>
      </c>
      <c r="D127" s="1" t="s">
        <v>61</v>
      </c>
      <c r="E127" s="1" t="s">
        <v>62</v>
      </c>
      <c r="F127" s="60" t="s">
        <v>495</v>
      </c>
      <c r="G127" s="2" t="s">
        <v>325</v>
      </c>
      <c r="H127" s="29"/>
      <c r="I127" s="29"/>
      <c r="J127" s="29"/>
      <c r="K127" s="29"/>
      <c r="L127" s="29"/>
      <c r="M127" s="39"/>
      <c r="N127" s="29"/>
      <c r="O127" s="39"/>
      <c r="P127" s="39"/>
      <c r="Q127" s="29"/>
      <c r="R127" s="29"/>
      <c r="S127" s="29"/>
      <c r="T127" s="32"/>
      <c r="U127" s="33"/>
      <c r="V127" s="29"/>
      <c r="W127" s="29"/>
      <c r="X127" s="29"/>
      <c r="Y127" s="29"/>
      <c r="Z127" s="29"/>
      <c r="AA127" s="29"/>
      <c r="AB127" s="29"/>
      <c r="AC127" s="39"/>
      <c r="AD127" s="29"/>
      <c r="AE127" s="39"/>
      <c r="AF127" s="39"/>
      <c r="AG127" s="29"/>
      <c r="AH127" s="29"/>
      <c r="AI127" s="29"/>
      <c r="AJ127" s="32"/>
      <c r="AK127" s="33"/>
      <c r="AL127" s="29"/>
      <c r="AM127" s="29"/>
      <c r="AN127" s="29"/>
      <c r="AO127" s="29"/>
      <c r="AP127" s="29"/>
      <c r="AQ127" s="29"/>
      <c r="AR127" s="29"/>
      <c r="AS127" s="39"/>
      <c r="AT127" s="29"/>
      <c r="AU127" s="39"/>
      <c r="AV127" s="39"/>
      <c r="AW127" s="29"/>
      <c r="AX127" s="29"/>
      <c r="AY127" s="29"/>
      <c r="AZ127" s="32"/>
      <c r="BA127" s="33"/>
      <c r="BB127" s="29"/>
      <c r="BC127" s="29"/>
      <c r="BD127" s="29"/>
      <c r="BE127" s="29"/>
      <c r="BF127" s="29"/>
      <c r="BG127" s="29"/>
      <c r="BH127" s="29"/>
      <c r="BI127" s="39"/>
      <c r="BJ127" s="29"/>
      <c r="BK127" s="39"/>
      <c r="BL127" s="39"/>
      <c r="BM127" s="29"/>
      <c r="BN127" s="29"/>
      <c r="BO127" s="29"/>
      <c r="BP127" s="32"/>
      <c r="BQ127" s="33"/>
      <c r="BR127" s="29"/>
      <c r="BS127" s="29"/>
      <c r="BT127" s="29"/>
      <c r="BU127" s="29"/>
      <c r="BV127" s="29"/>
      <c r="BW127" s="29"/>
      <c r="BX127" s="29"/>
      <c r="BY127" s="39"/>
      <c r="BZ127" s="29"/>
      <c r="CA127" s="39"/>
      <c r="CB127" s="39"/>
      <c r="CC127" s="29"/>
      <c r="CD127" s="29"/>
      <c r="CE127" s="29"/>
      <c r="CF127" s="32"/>
      <c r="CG127" s="33"/>
      <c r="CH127" s="29"/>
      <c r="CI127" s="29"/>
      <c r="CJ127" s="29"/>
      <c r="CK127" s="29"/>
      <c r="CL127" s="29"/>
      <c r="CM127" s="29"/>
      <c r="CN127" s="29"/>
      <c r="CO127" s="39"/>
      <c r="CP127" s="29"/>
      <c r="CQ127" s="39"/>
      <c r="CR127" s="39"/>
      <c r="CS127" s="29"/>
      <c r="CT127" s="29"/>
      <c r="CU127" s="29"/>
      <c r="CV127" s="32"/>
      <c r="CW127" s="33"/>
      <c r="CX127" s="29"/>
      <c r="CY127" s="29"/>
      <c r="CZ127" s="29"/>
      <c r="DA127" s="29"/>
      <c r="DB127" s="29"/>
      <c r="DC127" s="29"/>
      <c r="DD127" s="29"/>
      <c r="DE127" s="39"/>
      <c r="DF127" s="29"/>
      <c r="DG127" s="39"/>
      <c r="DH127" s="39"/>
      <c r="DI127" s="29"/>
      <c r="DJ127" s="29"/>
      <c r="DK127" s="29"/>
      <c r="DL127" s="32"/>
      <c r="DM127" s="33"/>
      <c r="DN127" s="29"/>
      <c r="DO127" s="29"/>
      <c r="DP127" s="29"/>
      <c r="DQ127" s="29"/>
      <c r="DR127" s="29"/>
      <c r="DS127" s="29"/>
      <c r="DT127" s="29"/>
      <c r="DU127" s="39"/>
      <c r="DV127" s="29"/>
      <c r="DW127" s="39"/>
      <c r="DX127" s="39"/>
      <c r="DY127" s="29"/>
      <c r="DZ127" s="29"/>
      <c r="EA127" s="29"/>
      <c r="EB127" s="32"/>
      <c r="EC127" s="33"/>
      <c r="ED127" s="29"/>
      <c r="EE127" s="29"/>
      <c r="EF127" s="29"/>
      <c r="EG127" s="29"/>
      <c r="EH127" s="29"/>
      <c r="EI127" s="29"/>
      <c r="EJ127" s="29"/>
      <c r="EK127" s="39"/>
      <c r="EL127" s="29"/>
      <c r="EM127" s="39"/>
      <c r="EN127" s="39"/>
      <c r="EO127" s="29"/>
      <c r="EP127" s="29"/>
      <c r="EQ127" s="29"/>
      <c r="ER127" s="32"/>
      <c r="ES127" s="33"/>
      <c r="ET127" s="29"/>
      <c r="EU127" s="29"/>
      <c r="EV127" s="29"/>
      <c r="EW127" s="29"/>
      <c r="EX127" s="29"/>
      <c r="EY127" s="29"/>
      <c r="EZ127" s="29"/>
      <c r="FA127" s="39"/>
      <c r="FB127" s="29"/>
      <c r="FC127" s="39"/>
      <c r="FD127" s="39"/>
      <c r="FE127" s="29"/>
      <c r="FF127" s="29"/>
      <c r="FG127" s="29"/>
      <c r="FH127" s="32"/>
      <c r="FI127" s="33"/>
      <c r="FJ127" s="29"/>
      <c r="FK127" s="29"/>
      <c r="FL127" s="29"/>
      <c r="FM127" s="29"/>
      <c r="FN127" s="29"/>
      <c r="FO127" s="29"/>
      <c r="FP127" s="29"/>
      <c r="FQ127" s="39"/>
      <c r="FR127" s="29"/>
      <c r="FS127" s="39"/>
      <c r="FT127" s="39"/>
      <c r="FU127" s="29"/>
      <c r="FV127" s="29"/>
      <c r="FW127" s="29"/>
      <c r="FX127" s="32"/>
      <c r="FY127" s="33"/>
      <c r="FZ127" s="29"/>
      <c r="GA127" s="29"/>
      <c r="GB127" s="29"/>
      <c r="GC127" s="29"/>
      <c r="GD127" s="29"/>
      <c r="GE127" s="29"/>
      <c r="GF127" s="29"/>
      <c r="GG127" s="39"/>
      <c r="GH127" s="29"/>
      <c r="GI127" s="39"/>
      <c r="GJ127" s="39"/>
      <c r="GK127" s="29"/>
      <c r="GL127" s="29"/>
      <c r="GM127" s="29"/>
      <c r="GN127" s="32"/>
      <c r="GO127" s="33"/>
      <c r="GP127" s="29"/>
      <c r="GQ127" s="29"/>
      <c r="GR127" s="29"/>
      <c r="GS127" s="29"/>
      <c r="GT127" s="29"/>
      <c r="GU127" s="29"/>
      <c r="GV127" s="29"/>
      <c r="GW127" s="39"/>
      <c r="GX127" s="29"/>
      <c r="GY127" s="39"/>
      <c r="GZ127" s="39"/>
      <c r="HA127" s="29"/>
      <c r="HB127" s="29"/>
      <c r="HC127" s="29"/>
      <c r="HD127" s="32"/>
      <c r="HE127" s="33"/>
      <c r="HF127" s="29"/>
      <c r="HG127" s="29"/>
      <c r="HH127" s="29"/>
      <c r="HI127" s="29"/>
      <c r="HJ127" s="29"/>
      <c r="HK127" s="29"/>
      <c r="HL127" s="29"/>
      <c r="HM127" s="39"/>
      <c r="HN127" s="29"/>
      <c r="HO127" s="39"/>
      <c r="HP127" s="39"/>
      <c r="HQ127" s="29"/>
      <c r="HR127" s="29"/>
      <c r="HS127" s="29"/>
      <c r="HT127" s="32"/>
      <c r="HU127" s="33"/>
      <c r="HV127" s="29"/>
      <c r="HW127" s="29"/>
      <c r="HX127" s="29"/>
      <c r="HY127" s="29"/>
      <c r="HZ127" s="29"/>
      <c r="IA127" s="29"/>
      <c r="IB127" s="29"/>
      <c r="IC127" s="39"/>
      <c r="ID127" s="29"/>
      <c r="IE127" s="39"/>
      <c r="IF127" s="39"/>
      <c r="IG127" s="29"/>
      <c r="IH127" s="29"/>
      <c r="II127" s="29"/>
      <c r="IJ127" s="32"/>
    </row>
    <row r="128" spans="1:244" ht="12.75" x14ac:dyDescent="0.2">
      <c r="A128" s="70"/>
      <c r="B128" s="71"/>
      <c r="C128" s="5" t="s">
        <v>177</v>
      </c>
      <c r="D128" s="5" t="s">
        <v>178</v>
      </c>
      <c r="E128" s="5" t="s">
        <v>179</v>
      </c>
      <c r="F128" s="59" t="s">
        <v>496</v>
      </c>
      <c r="G128" s="2" t="s">
        <v>326</v>
      </c>
    </row>
    <row r="129" spans="1:244" ht="12.75" x14ac:dyDescent="0.2">
      <c r="A129" s="70"/>
      <c r="B129" s="71"/>
      <c r="C129" s="5" t="s">
        <v>180</v>
      </c>
      <c r="D129" s="5" t="s">
        <v>181</v>
      </c>
      <c r="E129" s="5" t="s">
        <v>170</v>
      </c>
      <c r="F129" s="59" t="s">
        <v>497</v>
      </c>
      <c r="G129" s="7" t="s">
        <v>362</v>
      </c>
    </row>
    <row r="130" spans="1:244" ht="12.75" x14ac:dyDescent="0.2">
      <c r="A130" s="70"/>
      <c r="B130" s="71"/>
      <c r="C130" s="10" t="s">
        <v>182</v>
      </c>
      <c r="D130" s="1" t="s">
        <v>16</v>
      </c>
      <c r="E130" s="1" t="s">
        <v>16</v>
      </c>
      <c r="F130" s="60" t="s">
        <v>498</v>
      </c>
      <c r="G130" s="7" t="s">
        <v>327</v>
      </c>
      <c r="H130" s="29"/>
      <c r="I130" s="29"/>
      <c r="J130" s="29"/>
      <c r="K130" s="29"/>
      <c r="L130" s="29"/>
      <c r="M130" s="30"/>
      <c r="N130" s="29"/>
      <c r="O130" s="31"/>
      <c r="P130" s="31"/>
      <c r="Q130" s="29"/>
      <c r="R130" s="29"/>
      <c r="S130" s="29"/>
      <c r="T130" s="32"/>
      <c r="U130" s="33"/>
      <c r="V130" s="29"/>
      <c r="W130" s="29"/>
      <c r="X130" s="29"/>
      <c r="Y130" s="29"/>
      <c r="Z130" s="29"/>
      <c r="AA130" s="29"/>
      <c r="AB130" s="29"/>
      <c r="AC130" s="30"/>
      <c r="AD130" s="29"/>
      <c r="AE130" s="31"/>
      <c r="AF130" s="31"/>
      <c r="AG130" s="29"/>
      <c r="AH130" s="29"/>
      <c r="AI130" s="29"/>
      <c r="AJ130" s="32"/>
      <c r="AK130" s="33"/>
      <c r="AL130" s="29"/>
      <c r="AM130" s="29"/>
      <c r="AN130" s="29"/>
      <c r="AO130" s="29"/>
      <c r="AP130" s="29"/>
      <c r="AQ130" s="29"/>
      <c r="AR130" s="29"/>
      <c r="AS130" s="30"/>
      <c r="AT130" s="29"/>
      <c r="AU130" s="31"/>
      <c r="AV130" s="31"/>
      <c r="AW130" s="29"/>
      <c r="AX130" s="29"/>
      <c r="AY130" s="29"/>
      <c r="AZ130" s="32"/>
      <c r="BA130" s="33"/>
      <c r="BB130" s="29"/>
      <c r="BC130" s="29"/>
      <c r="BD130" s="29"/>
      <c r="BE130" s="29"/>
      <c r="BF130" s="29"/>
      <c r="BG130" s="29"/>
      <c r="BH130" s="29"/>
      <c r="BI130" s="30"/>
      <c r="BJ130" s="29"/>
      <c r="BK130" s="31"/>
      <c r="BL130" s="31"/>
      <c r="BM130" s="29"/>
      <c r="BN130" s="29"/>
      <c r="BO130" s="29"/>
      <c r="BP130" s="32"/>
      <c r="BQ130" s="33"/>
      <c r="BR130" s="29"/>
      <c r="BS130" s="29"/>
      <c r="BT130" s="29"/>
      <c r="BU130" s="29"/>
      <c r="BV130" s="29"/>
      <c r="BW130" s="29"/>
      <c r="BX130" s="29"/>
      <c r="BY130" s="30"/>
      <c r="BZ130" s="29"/>
      <c r="CA130" s="31"/>
      <c r="CB130" s="31"/>
      <c r="CC130" s="29"/>
      <c r="CD130" s="29"/>
      <c r="CE130" s="29"/>
      <c r="CF130" s="32"/>
      <c r="CG130" s="33"/>
      <c r="CH130" s="29"/>
      <c r="CI130" s="29"/>
      <c r="CJ130" s="29"/>
      <c r="CK130" s="29"/>
      <c r="CL130" s="29"/>
      <c r="CM130" s="29"/>
      <c r="CN130" s="29"/>
      <c r="CO130" s="30"/>
      <c r="CP130" s="29"/>
      <c r="CQ130" s="31"/>
      <c r="CR130" s="31"/>
      <c r="CS130" s="29"/>
      <c r="CT130" s="29"/>
      <c r="CU130" s="29"/>
      <c r="CV130" s="32"/>
      <c r="CW130" s="33"/>
      <c r="CX130" s="29"/>
      <c r="CY130" s="29"/>
      <c r="CZ130" s="29"/>
      <c r="DA130" s="29"/>
      <c r="DB130" s="29"/>
      <c r="DC130" s="29"/>
      <c r="DD130" s="29"/>
      <c r="DE130" s="30"/>
      <c r="DF130" s="29"/>
      <c r="DG130" s="31"/>
      <c r="DH130" s="31"/>
      <c r="DI130" s="29"/>
      <c r="DJ130" s="29"/>
      <c r="DK130" s="29"/>
      <c r="DL130" s="32"/>
      <c r="DM130" s="33"/>
      <c r="DN130" s="29"/>
      <c r="DO130" s="29"/>
      <c r="DP130" s="29"/>
      <c r="DQ130" s="29"/>
      <c r="DR130" s="29"/>
      <c r="DS130" s="29"/>
      <c r="DT130" s="29"/>
      <c r="DU130" s="30"/>
      <c r="DV130" s="29"/>
      <c r="DW130" s="31"/>
      <c r="DX130" s="31"/>
      <c r="DY130" s="29"/>
      <c r="DZ130" s="29"/>
      <c r="EA130" s="29"/>
      <c r="EB130" s="32"/>
      <c r="EC130" s="33"/>
      <c r="ED130" s="29"/>
      <c r="EE130" s="29"/>
      <c r="EF130" s="29"/>
      <c r="EG130" s="29"/>
      <c r="EH130" s="29"/>
      <c r="EI130" s="29"/>
      <c r="EJ130" s="29"/>
      <c r="EK130" s="30"/>
      <c r="EL130" s="29"/>
      <c r="EM130" s="31"/>
      <c r="EN130" s="31"/>
      <c r="EO130" s="29"/>
      <c r="EP130" s="29"/>
      <c r="EQ130" s="29"/>
      <c r="ER130" s="32"/>
      <c r="ES130" s="33"/>
      <c r="ET130" s="29"/>
      <c r="EU130" s="29"/>
      <c r="EV130" s="29"/>
      <c r="EW130" s="29"/>
      <c r="EX130" s="29"/>
      <c r="EY130" s="29"/>
      <c r="EZ130" s="29"/>
      <c r="FA130" s="30"/>
      <c r="FB130" s="29"/>
      <c r="FC130" s="31"/>
      <c r="FD130" s="31"/>
      <c r="FE130" s="29"/>
      <c r="FF130" s="29"/>
      <c r="FG130" s="29"/>
      <c r="FH130" s="32"/>
      <c r="FI130" s="33"/>
      <c r="FJ130" s="29"/>
      <c r="FK130" s="29"/>
      <c r="FL130" s="29"/>
      <c r="FM130" s="29"/>
      <c r="FN130" s="29"/>
      <c r="FO130" s="29"/>
      <c r="FP130" s="29"/>
      <c r="FQ130" s="30"/>
      <c r="FR130" s="29"/>
      <c r="FS130" s="31"/>
      <c r="FT130" s="31"/>
      <c r="FU130" s="29"/>
      <c r="FV130" s="29"/>
      <c r="FW130" s="29"/>
      <c r="FX130" s="32"/>
      <c r="FY130" s="33"/>
      <c r="FZ130" s="29"/>
      <c r="GA130" s="29"/>
      <c r="GB130" s="29"/>
      <c r="GC130" s="29"/>
      <c r="GD130" s="29"/>
      <c r="GE130" s="29"/>
      <c r="GF130" s="29"/>
      <c r="GG130" s="30"/>
      <c r="GH130" s="29"/>
      <c r="GI130" s="31"/>
      <c r="GJ130" s="31"/>
      <c r="GK130" s="29"/>
      <c r="GL130" s="29"/>
      <c r="GM130" s="29"/>
      <c r="GN130" s="32"/>
      <c r="GO130" s="33"/>
      <c r="GP130" s="29"/>
      <c r="GQ130" s="29"/>
      <c r="GR130" s="29"/>
      <c r="GS130" s="29"/>
      <c r="GT130" s="29"/>
      <c r="GU130" s="29"/>
      <c r="GV130" s="29"/>
      <c r="GW130" s="30"/>
      <c r="GX130" s="29"/>
      <c r="GY130" s="31"/>
      <c r="GZ130" s="31"/>
      <c r="HA130" s="29"/>
      <c r="HB130" s="29"/>
      <c r="HC130" s="29"/>
      <c r="HD130" s="32"/>
      <c r="HE130" s="33"/>
      <c r="HF130" s="29"/>
      <c r="HG130" s="29"/>
      <c r="HH130" s="29"/>
      <c r="HI130" s="29"/>
      <c r="HJ130" s="29"/>
      <c r="HK130" s="29"/>
      <c r="HL130" s="29"/>
      <c r="HM130" s="30"/>
      <c r="HN130" s="29"/>
      <c r="HO130" s="31"/>
      <c r="HP130" s="31"/>
      <c r="HQ130" s="29"/>
      <c r="HR130" s="29"/>
      <c r="HS130" s="29"/>
      <c r="HT130" s="32"/>
      <c r="HU130" s="33"/>
      <c r="HV130" s="29"/>
      <c r="HW130" s="29"/>
      <c r="HX130" s="29"/>
      <c r="HY130" s="29"/>
      <c r="HZ130" s="29"/>
      <c r="IA130" s="29"/>
      <c r="IB130" s="29"/>
      <c r="IC130" s="30"/>
      <c r="ID130" s="29"/>
      <c r="IE130" s="31"/>
      <c r="IF130" s="31"/>
      <c r="IG130" s="29"/>
      <c r="IH130" s="29"/>
      <c r="II130" s="29"/>
      <c r="IJ130" s="32"/>
    </row>
    <row r="131" spans="1:244" ht="12.75" x14ac:dyDescent="0.2">
      <c r="A131" s="70"/>
      <c r="B131" s="71"/>
      <c r="C131" s="1" t="s">
        <v>183</v>
      </c>
      <c r="D131" s="1" t="s">
        <v>184</v>
      </c>
      <c r="E131" s="1" t="s">
        <v>98</v>
      </c>
      <c r="F131" s="60" t="s">
        <v>499</v>
      </c>
      <c r="G131" s="2" t="s">
        <v>328</v>
      </c>
      <c r="H131" s="29"/>
      <c r="I131" s="29"/>
      <c r="J131" s="29"/>
      <c r="K131" s="29"/>
      <c r="L131" s="29"/>
      <c r="M131" s="30"/>
      <c r="N131" s="29"/>
      <c r="O131" s="40"/>
      <c r="P131" s="40"/>
      <c r="Q131" s="29"/>
      <c r="R131" s="29"/>
      <c r="S131" s="29"/>
      <c r="T131" s="32"/>
      <c r="U131" s="33"/>
      <c r="V131" s="29"/>
      <c r="W131" s="29"/>
      <c r="X131" s="29"/>
      <c r="Y131" s="29"/>
      <c r="Z131" s="29"/>
      <c r="AA131" s="29"/>
      <c r="AB131" s="29"/>
      <c r="AC131" s="30"/>
      <c r="AD131" s="29"/>
      <c r="AE131" s="40"/>
      <c r="AF131" s="40"/>
      <c r="AG131" s="29"/>
      <c r="AH131" s="29"/>
      <c r="AI131" s="29"/>
      <c r="AJ131" s="32"/>
      <c r="AK131" s="33"/>
      <c r="AL131" s="29"/>
      <c r="AM131" s="29"/>
      <c r="AN131" s="29"/>
      <c r="AO131" s="29"/>
      <c r="AP131" s="29"/>
      <c r="AQ131" s="29"/>
      <c r="AR131" s="29"/>
      <c r="AS131" s="30"/>
      <c r="AT131" s="29"/>
      <c r="AU131" s="40"/>
      <c r="AV131" s="40"/>
      <c r="AW131" s="29"/>
      <c r="AX131" s="29"/>
      <c r="AY131" s="29"/>
      <c r="AZ131" s="32"/>
      <c r="BA131" s="33"/>
      <c r="BB131" s="29"/>
      <c r="BC131" s="29"/>
      <c r="BD131" s="29"/>
      <c r="BE131" s="29"/>
      <c r="BF131" s="29"/>
      <c r="BG131" s="29"/>
      <c r="BH131" s="29"/>
      <c r="BI131" s="30"/>
      <c r="BJ131" s="29"/>
      <c r="BK131" s="40"/>
      <c r="BL131" s="40"/>
      <c r="BM131" s="29"/>
      <c r="BN131" s="29"/>
      <c r="BO131" s="29"/>
      <c r="BP131" s="32"/>
      <c r="BQ131" s="33"/>
      <c r="BR131" s="29"/>
      <c r="BS131" s="29"/>
      <c r="BT131" s="29"/>
      <c r="BU131" s="29"/>
      <c r="BV131" s="29"/>
      <c r="BW131" s="29"/>
      <c r="BX131" s="29"/>
      <c r="BY131" s="30"/>
      <c r="BZ131" s="29"/>
      <c r="CA131" s="40"/>
      <c r="CB131" s="40"/>
      <c r="CC131" s="29"/>
      <c r="CD131" s="29"/>
      <c r="CE131" s="29"/>
      <c r="CF131" s="32"/>
      <c r="CG131" s="33"/>
      <c r="CH131" s="29"/>
      <c r="CI131" s="29"/>
      <c r="CJ131" s="29"/>
      <c r="CK131" s="29"/>
      <c r="CL131" s="29"/>
      <c r="CM131" s="29"/>
      <c r="CN131" s="29"/>
      <c r="CO131" s="30"/>
      <c r="CP131" s="29"/>
      <c r="CQ131" s="40"/>
      <c r="CR131" s="40"/>
      <c r="CS131" s="29"/>
      <c r="CT131" s="29"/>
      <c r="CU131" s="29"/>
      <c r="CV131" s="32"/>
      <c r="CW131" s="33"/>
      <c r="CX131" s="29"/>
      <c r="CY131" s="29"/>
      <c r="CZ131" s="29"/>
      <c r="DA131" s="29"/>
      <c r="DB131" s="29"/>
      <c r="DC131" s="29"/>
      <c r="DD131" s="29"/>
      <c r="DE131" s="30"/>
      <c r="DF131" s="29"/>
      <c r="DG131" s="40"/>
      <c r="DH131" s="40"/>
      <c r="DI131" s="29"/>
      <c r="DJ131" s="29"/>
      <c r="DK131" s="29"/>
      <c r="DL131" s="32"/>
      <c r="DM131" s="33"/>
      <c r="DN131" s="29"/>
      <c r="DO131" s="29"/>
      <c r="DP131" s="29"/>
      <c r="DQ131" s="29"/>
      <c r="DR131" s="29"/>
      <c r="DS131" s="29"/>
      <c r="DT131" s="29"/>
      <c r="DU131" s="30"/>
      <c r="DV131" s="29"/>
      <c r="DW131" s="40"/>
      <c r="DX131" s="40"/>
      <c r="DY131" s="29"/>
      <c r="DZ131" s="29"/>
      <c r="EA131" s="29"/>
      <c r="EB131" s="32"/>
      <c r="EC131" s="33"/>
      <c r="ED131" s="29"/>
      <c r="EE131" s="29"/>
      <c r="EF131" s="29"/>
      <c r="EG131" s="29"/>
      <c r="EH131" s="29"/>
      <c r="EI131" s="29"/>
      <c r="EJ131" s="29"/>
      <c r="EK131" s="30"/>
      <c r="EL131" s="29"/>
      <c r="EM131" s="40"/>
      <c r="EN131" s="40"/>
      <c r="EO131" s="29"/>
      <c r="EP131" s="29"/>
      <c r="EQ131" s="29"/>
      <c r="ER131" s="32"/>
      <c r="ES131" s="33"/>
      <c r="ET131" s="29"/>
      <c r="EU131" s="29"/>
      <c r="EV131" s="29"/>
      <c r="EW131" s="29"/>
      <c r="EX131" s="29"/>
      <c r="EY131" s="29"/>
      <c r="EZ131" s="29"/>
      <c r="FA131" s="30"/>
      <c r="FB131" s="29"/>
      <c r="FC131" s="40"/>
      <c r="FD131" s="40"/>
      <c r="FE131" s="29"/>
      <c r="FF131" s="29"/>
      <c r="FG131" s="29"/>
      <c r="FH131" s="32"/>
      <c r="FI131" s="33"/>
      <c r="FJ131" s="29"/>
      <c r="FK131" s="29"/>
      <c r="FL131" s="29"/>
      <c r="FM131" s="29"/>
      <c r="FN131" s="29"/>
      <c r="FO131" s="29"/>
      <c r="FP131" s="29"/>
      <c r="FQ131" s="30"/>
      <c r="FR131" s="29"/>
      <c r="FS131" s="40"/>
      <c r="FT131" s="40"/>
      <c r="FU131" s="29"/>
      <c r="FV131" s="29"/>
      <c r="FW131" s="29"/>
      <c r="FX131" s="32"/>
      <c r="FY131" s="33"/>
      <c r="FZ131" s="29"/>
      <c r="GA131" s="29"/>
      <c r="GB131" s="29"/>
      <c r="GC131" s="29"/>
      <c r="GD131" s="29"/>
      <c r="GE131" s="29"/>
      <c r="GF131" s="29"/>
      <c r="GG131" s="30"/>
      <c r="GH131" s="29"/>
      <c r="GI131" s="40"/>
      <c r="GJ131" s="40"/>
      <c r="GK131" s="29"/>
      <c r="GL131" s="29"/>
      <c r="GM131" s="29"/>
      <c r="GN131" s="32"/>
      <c r="GO131" s="33"/>
      <c r="GP131" s="29"/>
      <c r="GQ131" s="29"/>
      <c r="GR131" s="29"/>
      <c r="GS131" s="29"/>
      <c r="GT131" s="29"/>
      <c r="GU131" s="29"/>
      <c r="GV131" s="29"/>
      <c r="GW131" s="30"/>
      <c r="GX131" s="29"/>
      <c r="GY131" s="40"/>
      <c r="GZ131" s="40"/>
      <c r="HA131" s="29"/>
      <c r="HB131" s="29"/>
      <c r="HC131" s="29"/>
      <c r="HD131" s="32"/>
      <c r="HE131" s="33"/>
      <c r="HF131" s="29"/>
      <c r="HG131" s="29"/>
      <c r="HH131" s="29"/>
      <c r="HI131" s="29"/>
      <c r="HJ131" s="29"/>
      <c r="HK131" s="29"/>
      <c r="HL131" s="29"/>
      <c r="HM131" s="30"/>
      <c r="HN131" s="29"/>
      <c r="HO131" s="40"/>
      <c r="HP131" s="40"/>
      <c r="HQ131" s="29"/>
      <c r="HR131" s="29"/>
      <c r="HS131" s="29"/>
      <c r="HT131" s="32"/>
      <c r="HU131" s="33"/>
      <c r="HV131" s="29"/>
      <c r="HW131" s="29"/>
      <c r="HX131" s="29"/>
      <c r="HY131" s="29"/>
      <c r="HZ131" s="29"/>
      <c r="IA131" s="29"/>
      <c r="IB131" s="29"/>
      <c r="IC131" s="30"/>
      <c r="ID131" s="29"/>
      <c r="IE131" s="40"/>
      <c r="IF131" s="40"/>
      <c r="IG131" s="29"/>
      <c r="IH131" s="29"/>
      <c r="II131" s="29"/>
      <c r="IJ131" s="32"/>
    </row>
    <row r="132" spans="1:244" ht="12.75" x14ac:dyDescent="0.2">
      <c r="A132" s="66"/>
      <c r="B132" s="64"/>
      <c r="C132" s="1" t="s">
        <v>106</v>
      </c>
      <c r="D132" s="1" t="s">
        <v>10</v>
      </c>
      <c r="E132" s="1" t="s">
        <v>11</v>
      </c>
      <c r="F132" s="60" t="s">
        <v>500</v>
      </c>
      <c r="G132" s="2" t="s">
        <v>107</v>
      </c>
    </row>
    <row r="133" spans="1:244" ht="22.5" customHeight="1" x14ac:dyDescent="0.2">
      <c r="A133" s="43">
        <v>50</v>
      </c>
      <c r="B133" s="27" t="s">
        <v>191</v>
      </c>
      <c r="C133" s="1" t="s">
        <v>192</v>
      </c>
      <c r="D133" s="1" t="s">
        <v>37</v>
      </c>
      <c r="E133" s="1" t="s">
        <v>36</v>
      </c>
      <c r="F133" s="60" t="s">
        <v>501</v>
      </c>
      <c r="G133" s="2" t="s">
        <v>193</v>
      </c>
      <c r="H133" s="29"/>
      <c r="I133" s="29"/>
      <c r="J133" s="29"/>
      <c r="K133" s="29"/>
      <c r="L133" s="29"/>
      <c r="M133" s="30"/>
      <c r="N133" s="29"/>
      <c r="O133" s="40"/>
      <c r="P133" s="40"/>
      <c r="Q133" s="29"/>
      <c r="R133" s="29"/>
      <c r="S133" s="29"/>
      <c r="T133" s="32"/>
      <c r="U133" s="33"/>
      <c r="V133" s="29"/>
      <c r="W133" s="29"/>
      <c r="X133" s="29"/>
      <c r="Y133" s="29"/>
      <c r="Z133" s="29"/>
      <c r="AA133" s="29"/>
      <c r="AB133" s="29"/>
      <c r="AC133" s="30"/>
      <c r="AD133" s="29"/>
      <c r="AE133" s="40"/>
      <c r="AF133" s="40"/>
      <c r="AG133" s="29"/>
      <c r="AH133" s="29"/>
      <c r="AI133" s="29"/>
      <c r="AJ133" s="32"/>
      <c r="AK133" s="33"/>
      <c r="AL133" s="29"/>
      <c r="AM133" s="29"/>
      <c r="AN133" s="29"/>
      <c r="AO133" s="29"/>
      <c r="AP133" s="29"/>
      <c r="AQ133" s="29"/>
      <c r="AR133" s="29"/>
      <c r="AS133" s="30"/>
      <c r="AT133" s="29"/>
      <c r="AU133" s="40"/>
      <c r="AV133" s="40"/>
      <c r="AW133" s="29"/>
      <c r="AX133" s="29"/>
      <c r="AY133" s="29"/>
      <c r="AZ133" s="32"/>
      <c r="BA133" s="33"/>
      <c r="BB133" s="29"/>
      <c r="BC133" s="29"/>
      <c r="BD133" s="29"/>
      <c r="BE133" s="29"/>
      <c r="BF133" s="29"/>
      <c r="BG133" s="29"/>
      <c r="BH133" s="29"/>
      <c r="BI133" s="30"/>
      <c r="BJ133" s="29"/>
      <c r="BK133" s="40"/>
      <c r="BL133" s="40"/>
      <c r="BM133" s="29"/>
      <c r="BN133" s="29"/>
      <c r="BO133" s="29"/>
      <c r="BP133" s="32"/>
      <c r="BQ133" s="33"/>
      <c r="BR133" s="29"/>
      <c r="BS133" s="29"/>
      <c r="BT133" s="29"/>
      <c r="BU133" s="29"/>
      <c r="BV133" s="29"/>
      <c r="BW133" s="29"/>
      <c r="BX133" s="29"/>
      <c r="BY133" s="30"/>
      <c r="BZ133" s="29"/>
      <c r="CA133" s="40"/>
      <c r="CB133" s="40"/>
      <c r="CC133" s="29"/>
      <c r="CD133" s="29"/>
      <c r="CE133" s="29"/>
      <c r="CF133" s="32"/>
      <c r="CG133" s="33"/>
      <c r="CH133" s="29"/>
      <c r="CI133" s="29"/>
      <c r="CJ133" s="29"/>
      <c r="CK133" s="29"/>
      <c r="CL133" s="29"/>
      <c r="CM133" s="29"/>
      <c r="CN133" s="29"/>
      <c r="CO133" s="30"/>
      <c r="CP133" s="29"/>
      <c r="CQ133" s="40"/>
      <c r="CR133" s="40"/>
      <c r="CS133" s="29"/>
      <c r="CT133" s="29"/>
      <c r="CU133" s="29"/>
      <c r="CV133" s="32"/>
      <c r="CW133" s="33"/>
      <c r="CX133" s="29"/>
      <c r="CY133" s="29"/>
      <c r="CZ133" s="29"/>
      <c r="DA133" s="29"/>
      <c r="DB133" s="29"/>
      <c r="DC133" s="29"/>
      <c r="DD133" s="29"/>
      <c r="DE133" s="30"/>
      <c r="DF133" s="29"/>
      <c r="DG133" s="40"/>
      <c r="DH133" s="40"/>
      <c r="DI133" s="29"/>
      <c r="DJ133" s="29"/>
      <c r="DK133" s="29"/>
      <c r="DL133" s="32"/>
      <c r="DM133" s="33"/>
      <c r="DN133" s="29"/>
      <c r="DO133" s="29"/>
      <c r="DP133" s="29"/>
      <c r="DQ133" s="29"/>
      <c r="DR133" s="29"/>
      <c r="DS133" s="29"/>
      <c r="DT133" s="29"/>
      <c r="DU133" s="30"/>
      <c r="DV133" s="29"/>
      <c r="DW133" s="40"/>
      <c r="DX133" s="40"/>
      <c r="DY133" s="29"/>
      <c r="DZ133" s="29"/>
      <c r="EA133" s="29"/>
      <c r="EB133" s="32"/>
      <c r="EC133" s="33"/>
      <c r="ED133" s="29"/>
      <c r="EE133" s="29"/>
      <c r="EF133" s="29"/>
      <c r="EG133" s="29"/>
      <c r="EH133" s="29"/>
      <c r="EI133" s="29"/>
      <c r="EJ133" s="29"/>
      <c r="EK133" s="30"/>
      <c r="EL133" s="29"/>
      <c r="EM133" s="40"/>
      <c r="EN133" s="40"/>
      <c r="EO133" s="29"/>
      <c r="EP133" s="29"/>
      <c r="EQ133" s="29"/>
      <c r="ER133" s="32"/>
      <c r="ES133" s="33"/>
      <c r="ET133" s="29"/>
      <c r="EU133" s="29"/>
      <c r="EV133" s="29"/>
      <c r="EW133" s="29"/>
      <c r="EX133" s="29"/>
      <c r="EY133" s="29"/>
      <c r="EZ133" s="29"/>
      <c r="FA133" s="30"/>
      <c r="FB133" s="29"/>
      <c r="FC133" s="40"/>
      <c r="FD133" s="40"/>
      <c r="FE133" s="29"/>
      <c r="FF133" s="29"/>
      <c r="FG133" s="29"/>
      <c r="FH133" s="32"/>
      <c r="FI133" s="33"/>
      <c r="FJ133" s="29"/>
      <c r="FK133" s="29"/>
      <c r="FL133" s="29"/>
      <c r="FM133" s="29"/>
      <c r="FN133" s="29"/>
      <c r="FO133" s="29"/>
      <c r="FP133" s="29"/>
      <c r="FQ133" s="30"/>
      <c r="FR133" s="29"/>
      <c r="FS133" s="40"/>
      <c r="FT133" s="40"/>
      <c r="FU133" s="29"/>
      <c r="FV133" s="29"/>
      <c r="FW133" s="29"/>
      <c r="FX133" s="32"/>
      <c r="FY133" s="33"/>
      <c r="FZ133" s="29"/>
      <c r="GA133" s="29"/>
      <c r="GB133" s="29"/>
      <c r="GC133" s="29"/>
      <c r="GD133" s="29"/>
      <c r="GE133" s="29"/>
      <c r="GF133" s="29"/>
      <c r="GG133" s="30"/>
      <c r="GH133" s="29"/>
      <c r="GI133" s="40"/>
      <c r="GJ133" s="40"/>
      <c r="GK133" s="29"/>
      <c r="GL133" s="29"/>
      <c r="GM133" s="29"/>
      <c r="GN133" s="32"/>
      <c r="GO133" s="33"/>
      <c r="GP133" s="29"/>
      <c r="GQ133" s="29"/>
      <c r="GR133" s="29"/>
      <c r="GS133" s="29"/>
      <c r="GT133" s="29"/>
      <c r="GU133" s="29"/>
      <c r="GV133" s="29"/>
      <c r="GW133" s="30"/>
      <c r="GX133" s="29"/>
      <c r="GY133" s="40"/>
      <c r="GZ133" s="40"/>
      <c r="HA133" s="29"/>
      <c r="HB133" s="29"/>
      <c r="HC133" s="29"/>
      <c r="HD133" s="32"/>
      <c r="HE133" s="33"/>
      <c r="HF133" s="29"/>
      <c r="HG133" s="29"/>
      <c r="HH133" s="29"/>
      <c r="HI133" s="29"/>
      <c r="HJ133" s="29"/>
      <c r="HK133" s="29"/>
      <c r="HL133" s="29"/>
      <c r="HM133" s="30"/>
      <c r="HN133" s="29"/>
      <c r="HO133" s="40"/>
      <c r="HP133" s="40"/>
      <c r="HQ133" s="29"/>
      <c r="HR133" s="29"/>
      <c r="HS133" s="29"/>
      <c r="HT133" s="32"/>
      <c r="HU133" s="33"/>
      <c r="HV133" s="29"/>
      <c r="HW133" s="29"/>
      <c r="HX133" s="29"/>
      <c r="HY133" s="29"/>
      <c r="HZ133" s="29"/>
      <c r="IA133" s="29"/>
      <c r="IB133" s="29"/>
      <c r="IC133" s="30"/>
      <c r="ID133" s="29"/>
      <c r="IE133" s="40"/>
      <c r="IF133" s="40"/>
      <c r="IG133" s="29"/>
      <c r="IH133" s="29"/>
      <c r="II133" s="29"/>
      <c r="IJ133" s="32"/>
    </row>
    <row r="134" spans="1:244" ht="22.5" x14ac:dyDescent="0.2">
      <c r="A134" s="43">
        <v>51</v>
      </c>
      <c r="B134" s="26" t="s">
        <v>354</v>
      </c>
      <c r="C134" s="1" t="s">
        <v>129</v>
      </c>
      <c r="D134" s="1" t="s">
        <v>16</v>
      </c>
      <c r="E134" s="1" t="s">
        <v>16</v>
      </c>
      <c r="F134" s="60" t="s">
        <v>502</v>
      </c>
      <c r="G134" s="2" t="s">
        <v>130</v>
      </c>
      <c r="H134" s="29"/>
      <c r="I134" s="29"/>
      <c r="J134" s="29"/>
      <c r="K134" s="29"/>
      <c r="L134" s="29"/>
      <c r="M134" s="30"/>
      <c r="N134" s="29"/>
      <c r="O134" s="40"/>
      <c r="P134" s="40"/>
      <c r="Q134" s="29"/>
      <c r="R134" s="29"/>
      <c r="S134" s="29"/>
      <c r="T134" s="32"/>
      <c r="U134" s="33"/>
      <c r="V134" s="29"/>
      <c r="W134" s="29"/>
      <c r="X134" s="29"/>
      <c r="Y134" s="29"/>
      <c r="Z134" s="29"/>
      <c r="AA134" s="29"/>
      <c r="AB134" s="29"/>
      <c r="AC134" s="30"/>
      <c r="AD134" s="29"/>
      <c r="AE134" s="40"/>
      <c r="AF134" s="40"/>
      <c r="AG134" s="29"/>
      <c r="AH134" s="29"/>
      <c r="AI134" s="29"/>
      <c r="AJ134" s="32"/>
      <c r="AK134" s="33"/>
      <c r="AL134" s="29"/>
      <c r="AM134" s="29"/>
      <c r="AN134" s="29"/>
      <c r="AO134" s="29"/>
      <c r="AP134" s="29"/>
      <c r="AQ134" s="29"/>
      <c r="AR134" s="29"/>
      <c r="AS134" s="30"/>
      <c r="AT134" s="29"/>
      <c r="AU134" s="40"/>
      <c r="AV134" s="40"/>
      <c r="AW134" s="29"/>
      <c r="AX134" s="29"/>
      <c r="AY134" s="29"/>
      <c r="AZ134" s="32"/>
      <c r="BA134" s="33"/>
      <c r="BB134" s="29"/>
      <c r="BC134" s="29"/>
      <c r="BD134" s="29"/>
      <c r="BE134" s="29"/>
      <c r="BF134" s="29"/>
      <c r="BG134" s="29"/>
      <c r="BH134" s="29"/>
      <c r="BI134" s="30"/>
      <c r="BJ134" s="29"/>
      <c r="BK134" s="40"/>
      <c r="BL134" s="40"/>
      <c r="BM134" s="29"/>
      <c r="BN134" s="29"/>
      <c r="BO134" s="29"/>
      <c r="BP134" s="32"/>
      <c r="BQ134" s="33"/>
      <c r="BR134" s="29"/>
      <c r="BS134" s="29"/>
      <c r="BT134" s="29"/>
      <c r="BU134" s="29"/>
      <c r="BV134" s="29"/>
      <c r="BW134" s="29"/>
      <c r="BX134" s="29"/>
      <c r="BY134" s="30"/>
      <c r="BZ134" s="29"/>
      <c r="CA134" s="40"/>
      <c r="CB134" s="40"/>
      <c r="CC134" s="29"/>
      <c r="CD134" s="29"/>
      <c r="CE134" s="29"/>
      <c r="CF134" s="32"/>
      <c r="CG134" s="33"/>
      <c r="CH134" s="29"/>
      <c r="CI134" s="29"/>
      <c r="CJ134" s="29"/>
      <c r="CK134" s="29"/>
      <c r="CL134" s="29"/>
      <c r="CM134" s="29"/>
      <c r="CN134" s="29"/>
      <c r="CO134" s="30"/>
      <c r="CP134" s="29"/>
      <c r="CQ134" s="40"/>
      <c r="CR134" s="40"/>
      <c r="CS134" s="29"/>
      <c r="CT134" s="29"/>
      <c r="CU134" s="29"/>
      <c r="CV134" s="32"/>
      <c r="CW134" s="33"/>
      <c r="CX134" s="29"/>
      <c r="CY134" s="29"/>
      <c r="CZ134" s="29"/>
      <c r="DA134" s="29"/>
      <c r="DB134" s="29"/>
      <c r="DC134" s="29"/>
      <c r="DD134" s="29"/>
      <c r="DE134" s="30"/>
      <c r="DF134" s="29"/>
      <c r="DG134" s="40"/>
      <c r="DH134" s="40"/>
      <c r="DI134" s="29"/>
      <c r="DJ134" s="29"/>
      <c r="DK134" s="29"/>
      <c r="DL134" s="32"/>
      <c r="DM134" s="33"/>
      <c r="DN134" s="29"/>
      <c r="DO134" s="29"/>
      <c r="DP134" s="29"/>
      <c r="DQ134" s="29"/>
      <c r="DR134" s="29"/>
      <c r="DS134" s="29"/>
      <c r="DT134" s="29"/>
      <c r="DU134" s="30"/>
      <c r="DV134" s="29"/>
      <c r="DW134" s="40"/>
      <c r="DX134" s="40"/>
      <c r="DY134" s="29"/>
      <c r="DZ134" s="29"/>
      <c r="EA134" s="29"/>
      <c r="EB134" s="32"/>
      <c r="EC134" s="33"/>
      <c r="ED134" s="29"/>
      <c r="EE134" s="29"/>
      <c r="EF134" s="29"/>
      <c r="EG134" s="29"/>
      <c r="EH134" s="29"/>
      <c r="EI134" s="29"/>
      <c r="EJ134" s="29"/>
      <c r="EK134" s="30"/>
      <c r="EL134" s="29"/>
      <c r="EM134" s="40"/>
      <c r="EN134" s="40"/>
      <c r="EO134" s="29"/>
      <c r="EP134" s="29"/>
      <c r="EQ134" s="29"/>
      <c r="ER134" s="32"/>
      <c r="ES134" s="33"/>
      <c r="ET134" s="29"/>
      <c r="EU134" s="29"/>
      <c r="EV134" s="29"/>
      <c r="EW134" s="29"/>
      <c r="EX134" s="29"/>
      <c r="EY134" s="29"/>
      <c r="EZ134" s="29"/>
      <c r="FA134" s="30"/>
      <c r="FB134" s="29"/>
      <c r="FC134" s="40"/>
      <c r="FD134" s="40"/>
      <c r="FE134" s="29"/>
      <c r="FF134" s="29"/>
      <c r="FG134" s="29"/>
      <c r="FH134" s="32"/>
      <c r="FI134" s="33"/>
      <c r="FJ134" s="29"/>
      <c r="FK134" s="29"/>
      <c r="FL134" s="29"/>
      <c r="FM134" s="29"/>
      <c r="FN134" s="29"/>
      <c r="FO134" s="29"/>
      <c r="FP134" s="29"/>
      <c r="FQ134" s="30"/>
      <c r="FR134" s="29"/>
      <c r="FS134" s="40"/>
      <c r="FT134" s="40"/>
      <c r="FU134" s="29"/>
      <c r="FV134" s="29"/>
      <c r="FW134" s="29"/>
      <c r="FX134" s="32"/>
      <c r="FY134" s="33"/>
      <c r="FZ134" s="29"/>
      <c r="GA134" s="29"/>
      <c r="GB134" s="29"/>
      <c r="GC134" s="29"/>
      <c r="GD134" s="29"/>
      <c r="GE134" s="29"/>
      <c r="GF134" s="29"/>
      <c r="GG134" s="30"/>
      <c r="GH134" s="29"/>
      <c r="GI134" s="40"/>
      <c r="GJ134" s="40"/>
      <c r="GK134" s="29"/>
      <c r="GL134" s="29"/>
      <c r="GM134" s="29"/>
      <c r="GN134" s="32"/>
      <c r="GO134" s="33"/>
      <c r="GP134" s="29"/>
      <c r="GQ134" s="29"/>
      <c r="GR134" s="29"/>
      <c r="GS134" s="29"/>
      <c r="GT134" s="29"/>
      <c r="GU134" s="29"/>
      <c r="GV134" s="29"/>
      <c r="GW134" s="30"/>
      <c r="GX134" s="29"/>
      <c r="GY134" s="40"/>
      <c r="GZ134" s="40"/>
      <c r="HA134" s="29"/>
      <c r="HB134" s="29"/>
      <c r="HC134" s="29"/>
      <c r="HD134" s="32"/>
      <c r="HE134" s="33"/>
      <c r="HF134" s="29"/>
      <c r="HG134" s="29"/>
      <c r="HH134" s="29"/>
      <c r="HI134" s="29"/>
      <c r="HJ134" s="29"/>
      <c r="HK134" s="29"/>
      <c r="HL134" s="29"/>
      <c r="HM134" s="30"/>
      <c r="HN134" s="29"/>
      <c r="HO134" s="40"/>
      <c r="HP134" s="40"/>
      <c r="HQ134" s="29"/>
      <c r="HR134" s="29"/>
      <c r="HS134" s="29"/>
      <c r="HT134" s="32"/>
      <c r="HU134" s="33"/>
      <c r="HV134" s="29"/>
      <c r="HW134" s="29"/>
      <c r="HX134" s="29"/>
      <c r="HY134" s="29"/>
      <c r="HZ134" s="29"/>
      <c r="IA134" s="29"/>
      <c r="IB134" s="29"/>
      <c r="IC134" s="30"/>
      <c r="ID134" s="29"/>
      <c r="IE134" s="40"/>
      <c r="IF134" s="40"/>
      <c r="IG134" s="29"/>
      <c r="IH134" s="29"/>
      <c r="II134" s="29"/>
      <c r="IJ134" s="32"/>
    </row>
    <row r="135" spans="1:244" ht="22.5" x14ac:dyDescent="0.2">
      <c r="A135" s="43">
        <v>52</v>
      </c>
      <c r="B135" s="23" t="s">
        <v>194</v>
      </c>
      <c r="C135" s="16" t="s">
        <v>195</v>
      </c>
      <c r="D135" s="16" t="s">
        <v>196</v>
      </c>
      <c r="E135" s="16" t="s">
        <v>98</v>
      </c>
      <c r="F135" s="60" t="s">
        <v>503</v>
      </c>
      <c r="G135" s="21" t="s">
        <v>329</v>
      </c>
      <c r="H135" s="29"/>
      <c r="I135" s="29"/>
      <c r="J135" s="29"/>
      <c r="K135" s="29"/>
      <c r="L135" s="29"/>
      <c r="M135" s="30"/>
      <c r="N135" s="29"/>
      <c r="O135" s="40"/>
      <c r="P135" s="40"/>
      <c r="Q135" s="29"/>
      <c r="R135" s="29"/>
      <c r="S135" s="29"/>
      <c r="T135" s="32"/>
      <c r="U135" s="33"/>
      <c r="V135" s="29"/>
      <c r="W135" s="29"/>
      <c r="X135" s="29"/>
      <c r="Y135" s="29"/>
      <c r="Z135" s="29"/>
      <c r="AA135" s="29"/>
      <c r="AB135" s="29"/>
      <c r="AC135" s="30"/>
      <c r="AD135" s="29"/>
      <c r="AE135" s="40"/>
      <c r="AF135" s="40"/>
      <c r="AG135" s="29"/>
      <c r="AH135" s="29"/>
      <c r="AI135" s="29"/>
      <c r="AJ135" s="32"/>
      <c r="AK135" s="33"/>
      <c r="AL135" s="29"/>
      <c r="AM135" s="29"/>
      <c r="AN135" s="29"/>
      <c r="AO135" s="29"/>
      <c r="AP135" s="29"/>
      <c r="AQ135" s="29"/>
      <c r="AR135" s="29"/>
      <c r="AS135" s="30"/>
      <c r="AT135" s="29"/>
      <c r="AU135" s="40"/>
      <c r="AV135" s="40"/>
      <c r="AW135" s="29"/>
      <c r="AX135" s="29"/>
      <c r="AY135" s="29"/>
      <c r="AZ135" s="32"/>
      <c r="BA135" s="33"/>
      <c r="BB135" s="29"/>
      <c r="BC135" s="29"/>
      <c r="BD135" s="29"/>
      <c r="BE135" s="29"/>
      <c r="BF135" s="29"/>
      <c r="BG135" s="29"/>
      <c r="BH135" s="29"/>
      <c r="BI135" s="30"/>
      <c r="BJ135" s="29"/>
      <c r="BK135" s="40"/>
      <c r="BL135" s="40"/>
      <c r="BM135" s="29"/>
      <c r="BN135" s="29"/>
      <c r="BO135" s="29"/>
      <c r="BP135" s="32"/>
      <c r="BQ135" s="33"/>
      <c r="BR135" s="29"/>
      <c r="BS135" s="29"/>
      <c r="BT135" s="29"/>
      <c r="BU135" s="29"/>
      <c r="BV135" s="29"/>
      <c r="BW135" s="29"/>
      <c r="BX135" s="29"/>
      <c r="BY135" s="30"/>
      <c r="BZ135" s="29"/>
      <c r="CA135" s="40"/>
      <c r="CB135" s="40"/>
      <c r="CC135" s="29"/>
      <c r="CD135" s="29"/>
      <c r="CE135" s="29"/>
      <c r="CF135" s="32"/>
      <c r="CG135" s="33"/>
      <c r="CH135" s="29"/>
      <c r="CI135" s="29"/>
      <c r="CJ135" s="29"/>
      <c r="CK135" s="29"/>
      <c r="CL135" s="29"/>
      <c r="CM135" s="29"/>
      <c r="CN135" s="29"/>
      <c r="CO135" s="30"/>
      <c r="CP135" s="29"/>
      <c r="CQ135" s="40"/>
      <c r="CR135" s="40"/>
      <c r="CS135" s="29"/>
      <c r="CT135" s="29"/>
      <c r="CU135" s="29"/>
      <c r="CV135" s="32"/>
      <c r="CW135" s="33"/>
      <c r="CX135" s="29"/>
      <c r="CY135" s="29"/>
      <c r="CZ135" s="29"/>
      <c r="DA135" s="29"/>
      <c r="DB135" s="29"/>
      <c r="DC135" s="29"/>
      <c r="DD135" s="29"/>
      <c r="DE135" s="30"/>
      <c r="DF135" s="29"/>
      <c r="DG135" s="40"/>
      <c r="DH135" s="40"/>
      <c r="DI135" s="29"/>
      <c r="DJ135" s="29"/>
      <c r="DK135" s="29"/>
      <c r="DL135" s="32"/>
      <c r="DM135" s="33"/>
      <c r="DN135" s="29"/>
      <c r="DO135" s="29"/>
      <c r="DP135" s="29"/>
      <c r="DQ135" s="29"/>
      <c r="DR135" s="29"/>
      <c r="DS135" s="29"/>
      <c r="DT135" s="29"/>
      <c r="DU135" s="30"/>
      <c r="DV135" s="29"/>
      <c r="DW135" s="40"/>
      <c r="DX135" s="40"/>
      <c r="DY135" s="29"/>
      <c r="DZ135" s="29"/>
      <c r="EA135" s="29"/>
      <c r="EB135" s="32"/>
      <c r="EC135" s="33"/>
      <c r="ED135" s="29"/>
      <c r="EE135" s="29"/>
      <c r="EF135" s="29"/>
      <c r="EG135" s="29"/>
      <c r="EH135" s="29"/>
      <c r="EI135" s="29"/>
      <c r="EJ135" s="29"/>
      <c r="EK135" s="30"/>
      <c r="EL135" s="29"/>
      <c r="EM135" s="40"/>
      <c r="EN135" s="40"/>
      <c r="EO135" s="29"/>
      <c r="EP135" s="29"/>
      <c r="EQ135" s="29"/>
      <c r="ER135" s="32"/>
      <c r="ES135" s="33"/>
      <c r="ET135" s="29"/>
      <c r="EU135" s="29"/>
      <c r="EV135" s="29"/>
      <c r="EW135" s="29"/>
      <c r="EX135" s="29"/>
      <c r="EY135" s="29"/>
      <c r="EZ135" s="29"/>
      <c r="FA135" s="30"/>
      <c r="FB135" s="29"/>
      <c r="FC135" s="40"/>
      <c r="FD135" s="40"/>
      <c r="FE135" s="29"/>
      <c r="FF135" s="29"/>
      <c r="FG135" s="29"/>
      <c r="FH135" s="32"/>
      <c r="FI135" s="33"/>
      <c r="FJ135" s="29"/>
      <c r="FK135" s="29"/>
      <c r="FL135" s="29"/>
      <c r="FM135" s="29"/>
      <c r="FN135" s="29"/>
      <c r="FO135" s="29"/>
      <c r="FP135" s="29"/>
      <c r="FQ135" s="30"/>
      <c r="FR135" s="29"/>
      <c r="FS135" s="40"/>
      <c r="FT135" s="40"/>
      <c r="FU135" s="29"/>
      <c r="FV135" s="29"/>
      <c r="FW135" s="29"/>
      <c r="FX135" s="32"/>
      <c r="FY135" s="33"/>
      <c r="FZ135" s="29"/>
      <c r="GA135" s="29"/>
      <c r="GB135" s="29"/>
      <c r="GC135" s="29"/>
      <c r="GD135" s="29"/>
      <c r="GE135" s="29"/>
      <c r="GF135" s="29"/>
      <c r="GG135" s="30"/>
      <c r="GH135" s="29"/>
      <c r="GI135" s="40"/>
      <c r="GJ135" s="40"/>
      <c r="GK135" s="29"/>
      <c r="GL135" s="29"/>
      <c r="GM135" s="29"/>
      <c r="GN135" s="32"/>
      <c r="GO135" s="33"/>
      <c r="GP135" s="29"/>
      <c r="GQ135" s="29"/>
      <c r="GR135" s="29"/>
      <c r="GS135" s="29"/>
      <c r="GT135" s="29"/>
      <c r="GU135" s="29"/>
      <c r="GV135" s="29"/>
      <c r="GW135" s="30"/>
      <c r="GX135" s="29"/>
      <c r="GY135" s="40"/>
      <c r="GZ135" s="40"/>
      <c r="HA135" s="29"/>
      <c r="HB135" s="29"/>
      <c r="HC135" s="29"/>
      <c r="HD135" s="32"/>
      <c r="HE135" s="33"/>
      <c r="HF135" s="29"/>
      <c r="HG135" s="29"/>
      <c r="HH135" s="29"/>
      <c r="HI135" s="29"/>
      <c r="HJ135" s="29"/>
      <c r="HK135" s="29"/>
      <c r="HL135" s="29"/>
      <c r="HM135" s="30"/>
      <c r="HN135" s="29"/>
      <c r="HO135" s="40"/>
      <c r="HP135" s="40"/>
      <c r="HQ135" s="29"/>
      <c r="HR135" s="29"/>
      <c r="HS135" s="29"/>
      <c r="HT135" s="32"/>
      <c r="HU135" s="33"/>
      <c r="HV135" s="29"/>
      <c r="HW135" s="29"/>
      <c r="HX135" s="29"/>
      <c r="HY135" s="29"/>
      <c r="HZ135" s="29"/>
      <c r="IA135" s="29"/>
      <c r="IB135" s="29"/>
      <c r="IC135" s="30"/>
      <c r="ID135" s="29"/>
      <c r="IE135" s="40"/>
      <c r="IF135" s="40"/>
      <c r="IG135" s="29"/>
      <c r="IH135" s="29"/>
      <c r="II135" s="29"/>
      <c r="IJ135" s="32"/>
    </row>
    <row r="136" spans="1:244" ht="12.75" customHeight="1" x14ac:dyDescent="0.2">
      <c r="A136" s="43">
        <v>53</v>
      </c>
      <c r="B136" s="21" t="s">
        <v>203</v>
      </c>
      <c r="C136" s="16" t="s">
        <v>204</v>
      </c>
      <c r="D136" s="16" t="s">
        <v>205</v>
      </c>
      <c r="E136" s="16" t="s">
        <v>62</v>
      </c>
      <c r="F136" s="60" t="s">
        <v>504</v>
      </c>
      <c r="G136" s="21" t="s">
        <v>206</v>
      </c>
    </row>
    <row r="137" spans="1:244" ht="22.5" x14ac:dyDescent="0.2">
      <c r="A137" s="43">
        <v>54</v>
      </c>
      <c r="B137" s="26" t="s">
        <v>185</v>
      </c>
      <c r="C137" s="1" t="s">
        <v>186</v>
      </c>
      <c r="D137" s="1" t="s">
        <v>134</v>
      </c>
      <c r="E137" s="1" t="s">
        <v>135</v>
      </c>
      <c r="F137" s="60" t="s">
        <v>505</v>
      </c>
      <c r="G137" s="2" t="s">
        <v>187</v>
      </c>
    </row>
    <row r="138" spans="1:244" x14ac:dyDescent="0.2">
      <c r="A138" s="84" t="s">
        <v>374</v>
      </c>
      <c r="B138" s="84"/>
      <c r="C138" s="84"/>
      <c r="D138" s="84"/>
      <c r="E138" s="84"/>
      <c r="F138" s="84"/>
      <c r="G138" s="84"/>
    </row>
    <row r="139" spans="1:244" ht="21.75" customHeight="1" x14ac:dyDescent="0.2">
      <c r="A139" s="85" t="s">
        <v>359</v>
      </c>
      <c r="B139" s="85"/>
      <c r="C139" s="85"/>
      <c r="D139" s="85"/>
      <c r="E139" s="85"/>
      <c r="F139" s="85"/>
      <c r="G139" s="85"/>
    </row>
  </sheetData>
  <mergeCells count="57">
    <mergeCell ref="A138:G138"/>
    <mergeCell ref="A139:G139"/>
    <mergeCell ref="B14:B16"/>
    <mergeCell ref="B39:B41"/>
    <mergeCell ref="B18:B21"/>
    <mergeCell ref="B22:B24"/>
    <mergeCell ref="B25:B26"/>
    <mergeCell ref="B27:B28"/>
    <mergeCell ref="B29:B30"/>
    <mergeCell ref="B33:B34"/>
    <mergeCell ref="B35:B38"/>
    <mergeCell ref="A14:A16"/>
    <mergeCell ref="A18:A21"/>
    <mergeCell ref="A25:A26"/>
    <mergeCell ref="B116:B132"/>
    <mergeCell ref="A116:A132"/>
    <mergeCell ref="B4:B6"/>
    <mergeCell ref="B10:B11"/>
    <mergeCell ref="B12:B13"/>
    <mergeCell ref="A4:A6"/>
    <mergeCell ref="A10:A11"/>
    <mergeCell ref="A12:A13"/>
    <mergeCell ref="A100:A115"/>
    <mergeCell ref="B100:B115"/>
    <mergeCell ref="B88:B92"/>
    <mergeCell ref="B52:B59"/>
    <mergeCell ref="B60:B61"/>
    <mergeCell ref="B70:B71"/>
    <mergeCell ref="B63:B67"/>
    <mergeCell ref="B68:B69"/>
    <mergeCell ref="B79:B80"/>
    <mergeCell ref="B81:B85"/>
    <mergeCell ref="B76:B78"/>
    <mergeCell ref="A1:G1"/>
    <mergeCell ref="A98:A99"/>
    <mergeCell ref="A76:A78"/>
    <mergeCell ref="A79:A80"/>
    <mergeCell ref="A81:A85"/>
    <mergeCell ref="A88:A92"/>
    <mergeCell ref="A52:A59"/>
    <mergeCell ref="A60:A61"/>
    <mergeCell ref="A70:A71"/>
    <mergeCell ref="A29:A30"/>
    <mergeCell ref="B98:B99"/>
    <mergeCell ref="A22:A24"/>
    <mergeCell ref="A27:A28"/>
    <mergeCell ref="B42:B50"/>
    <mergeCell ref="A33:A34"/>
    <mergeCell ref="A35:A38"/>
    <mergeCell ref="B31:B32"/>
    <mergeCell ref="A31:A32"/>
    <mergeCell ref="A94:A96"/>
    <mergeCell ref="A39:A41"/>
    <mergeCell ref="A42:A50"/>
    <mergeCell ref="A68:A69"/>
    <mergeCell ref="A63:A67"/>
    <mergeCell ref="B94:B96"/>
  </mergeCells>
  <conditionalFormatting sqref="F40">
    <cfRule type="cellIs" dxfId="1" priority="1" operator="equal">
      <formula>"NIE"</formula>
    </cfRule>
    <cfRule type="cellIs" dxfId="0" priority="2" operator="equal">
      <formula>"TAK"</formula>
    </cfRule>
  </conditionalFormatting>
  <hyperlinks>
    <hyperlink ref="F23" r:id="rId1"/>
    <hyperlink ref="F22" r:id="rId2"/>
    <hyperlink ref="F24" r:id="rId3"/>
    <hyperlink ref="F29" r:id="rId4" display="http://miip.geomalopolska.pl/imap/?startwg=wgLegend&amp;locale=pl&amp;gui=new&amp;gpmap=gp21&amp;bbox=580762.4230547798,244925.67784268907,581439.7577427825,245399.28295656593&amp;SRS=2180&amp;active_lyr=id:geopard.nier_budynkowe_P,mapId:msNieruchomosci,lid:1"/>
    <hyperlink ref="F30" r:id="rId5" display="http://miip.geomalopolska.pl/imap/?startwg=wgLegend&amp;locale=pl&amp;gui=new&amp;gpmap=gp21&amp;bbox=566786.2205545674,243636.5120895781,567124.8878985688,243873.31464651652&amp;SRS=2180&amp;active_lyr=id:geopard.nier_budynkowe_P,mapId:msNieruchomosci,lid:1"/>
    <hyperlink ref="F33" r:id="rId6"/>
    <hyperlink ref="F34" r:id="rId7"/>
    <hyperlink ref="F39" r:id="rId8"/>
    <hyperlink ref="F40" r:id="rId9"/>
    <hyperlink ref="F31" r:id="rId10"/>
    <hyperlink ref="F41" r:id="rId11"/>
    <hyperlink ref="F42" r:id="rId12"/>
    <hyperlink ref="F46" r:id="rId13"/>
    <hyperlink ref="F47" r:id="rId14"/>
    <hyperlink ref="F48" r:id="rId15"/>
    <hyperlink ref="F49" r:id="rId16"/>
    <hyperlink ref="F52" r:id="rId17"/>
    <hyperlink ref="F53" r:id="rId18"/>
    <hyperlink ref="F54" r:id="rId19"/>
    <hyperlink ref="F55" r:id="rId20"/>
    <hyperlink ref="F56" r:id="rId21"/>
    <hyperlink ref="F58" r:id="rId22"/>
    <hyperlink ref="F57" r:id="rId23"/>
    <hyperlink ref="F51" r:id="rId24"/>
    <hyperlink ref="F87" r:id="rId25"/>
    <hyperlink ref="F93" r:id="rId26"/>
    <hyperlink ref="F86" r:id="rId27"/>
    <hyperlink ref="F81" r:id="rId28"/>
    <hyperlink ref="F85" r:id="rId29"/>
    <hyperlink ref="F60" r:id="rId30"/>
    <hyperlink ref="F8" r:id="rId31"/>
    <hyperlink ref="F115" r:id="rId32"/>
    <hyperlink ref="F9" r:id="rId33"/>
    <hyperlink ref="F74" r:id="rId34"/>
    <hyperlink ref="F134" r:id="rId35"/>
    <hyperlink ref="F68" r:id="rId36"/>
    <hyperlink ref="F70" r:id="rId37"/>
    <hyperlink ref="F71" r:id="rId38"/>
    <hyperlink ref="F72" r:id="rId39"/>
    <hyperlink ref="F73" r:id="rId40"/>
    <hyperlink ref="F116" r:id="rId41"/>
    <hyperlink ref="F117" r:id="rId42"/>
    <hyperlink ref="F118" r:id="rId43"/>
    <hyperlink ref="F119" r:id="rId44"/>
    <hyperlink ref="F120" r:id="rId45"/>
    <hyperlink ref="F121" r:id="rId46"/>
    <hyperlink ref="F122" r:id="rId47"/>
    <hyperlink ref="F123" r:id="rId48"/>
    <hyperlink ref="F124" r:id="rId49"/>
    <hyperlink ref="F125" r:id="rId50"/>
    <hyperlink ref="F127" r:id="rId51"/>
    <hyperlink ref="F128" r:id="rId52"/>
    <hyperlink ref="F131" r:id="rId53"/>
    <hyperlink ref="F137" r:id="rId54"/>
    <hyperlink ref="F75" r:id="rId55"/>
    <hyperlink ref="F133" r:id="rId56"/>
    <hyperlink ref="F135" r:id="rId57"/>
    <hyperlink ref="F27" r:id="rId58"/>
    <hyperlink ref="F28" r:id="rId59"/>
    <hyperlink ref="F88" r:id="rId60"/>
    <hyperlink ref="F89" r:id="rId61"/>
    <hyperlink ref="F90" r:id="rId62"/>
    <hyperlink ref="F7" r:id="rId63"/>
    <hyperlink ref="F17" r:id="rId64"/>
    <hyperlink ref="F10" r:id="rId65"/>
    <hyperlink ref="F11" r:id="rId66"/>
    <hyperlink ref="F12" r:id="rId67"/>
    <hyperlink ref="F13" r:id="rId68"/>
    <hyperlink ref="F14" r:id="rId69"/>
    <hyperlink ref="F15" r:id="rId70"/>
    <hyperlink ref="F16" r:id="rId71"/>
    <hyperlink ref="F62" r:id="rId72"/>
    <hyperlink ref="F67" r:id="rId73"/>
    <hyperlink ref="F95" r:id="rId74"/>
    <hyperlink ref="F96" r:id="rId75"/>
    <hyperlink ref="F76" r:id="rId76"/>
    <hyperlink ref="F77" r:id="rId77"/>
    <hyperlink ref="F78" r:id="rId78"/>
    <hyperlink ref="F79" r:id="rId79"/>
    <hyperlink ref="F94" r:id="rId80"/>
    <hyperlink ref="F97" r:id="rId81"/>
    <hyperlink ref="F98" r:id="rId82"/>
    <hyperlink ref="F4" r:id="rId83"/>
    <hyperlink ref="F5" r:id="rId84"/>
    <hyperlink ref="F6" r:id="rId85"/>
    <hyperlink ref="F18" r:id="rId86"/>
    <hyperlink ref="F19" r:id="rId87"/>
    <hyperlink ref="F20" r:id="rId88"/>
    <hyperlink ref="F21" r:id="rId89"/>
    <hyperlink ref="F101" r:id="rId90"/>
    <hyperlink ref="F103" r:id="rId91"/>
    <hyperlink ref="F104" r:id="rId92"/>
    <hyperlink ref="F105" r:id="rId93"/>
    <hyperlink ref="F106" r:id="rId94"/>
    <hyperlink ref="F25" r:id="rId95"/>
    <hyperlink ref="F26" r:id="rId96"/>
    <hyperlink ref="F50" r:id="rId97"/>
    <hyperlink ref="F59" r:id="rId98"/>
    <hyperlink ref="F69" display="https://miip.geomalopolska.pl/imap/?locale=pl&amp;startwg=wgLegend&amp;user=ZespolEwidencji&amp;token=&amp;gui=new&amp;gpmap=gp21&amp;bbox=567712.9608401039,218878.51634934684,567924.6279301047,219020.99475930363&amp;SRS=2180&amp;active_lyr=id:geopard.nier_budynkowe_P,mapId:msNieruchomo"/>
    <hyperlink ref="F129" r:id="rId99"/>
    <hyperlink ref="F35" r:id="rId100"/>
    <hyperlink ref="F130" r:id="rId101"/>
    <hyperlink ref="F102" r:id="rId102"/>
    <hyperlink ref="F38" r:id="rId103"/>
    <hyperlink ref="F11:F12" r:id="rId104" display="http://miip.geomalopolska.pl/imap/?startwg=wgModularTest2&amp;locale=pl&amp;gui=new&amp;gpmap=gp21&amp;bbox=642191.0518347298,240149.39522648408,642529.7191787312,240386.1977834225&amp;SRS=2180&amp;active_lyr=id:geopard.nier_budynkowe_P,mapId:msNieruchomosci,lid:1"/>
    <hyperlink ref="F5:F6" r:id="rId105" display="http://miip.geomalopolska.pl/imap/?startwg=wgLegend&amp;locale=pl&amp;gui=new&amp;gpmap=gp21&amp;bbox=569855.2909220217,245639.37386419487,571548.6276420285,246823.3866488871&amp;SRS=2180&amp;active_lyr=id:geopard.nier_budynkowe_P,mapId:msNieruchomosci,lid:1"/>
    <hyperlink ref="F82" r:id="rId106"/>
    <hyperlink ref="F83" r:id="rId107"/>
    <hyperlink ref="F84" r:id="rId108"/>
    <hyperlink ref="F126" r:id="rId109"/>
    <hyperlink ref="F80" r:id="rId110"/>
    <hyperlink ref="F99" r:id="rId111"/>
    <hyperlink ref="F66" r:id="rId112"/>
    <hyperlink ref="F109" r:id="rId113"/>
    <hyperlink ref="F110" r:id="rId114"/>
    <hyperlink ref="F111" r:id="rId115"/>
    <hyperlink ref="F132" r:id="rId116"/>
    <hyperlink ref="F112" r:id="rId117"/>
    <hyperlink ref="F113" r:id="rId118"/>
    <hyperlink ref="F91" r:id="rId119"/>
    <hyperlink ref="F114" r:id="rId120"/>
    <hyperlink ref="F108" r:id="rId121"/>
    <hyperlink ref="F107" r:id="rId122"/>
    <hyperlink ref="F3" r:id="rId123"/>
    <hyperlink ref="F36" r:id="rId124"/>
    <hyperlink ref="F37" r:id="rId125"/>
    <hyperlink ref="F43" r:id="rId126"/>
    <hyperlink ref="F44" r:id="rId127"/>
    <hyperlink ref="F45" r:id="rId128"/>
    <hyperlink ref="F61" r:id="rId129"/>
    <hyperlink ref="F63" r:id="rId130"/>
    <hyperlink ref="F64" r:id="rId131"/>
    <hyperlink ref="F65" r:id="rId132"/>
    <hyperlink ref="F92" r:id="rId133"/>
    <hyperlink ref="F100" r:id="rId134"/>
    <hyperlink ref="F136" r:id="rId135"/>
  </hyperlinks>
  <printOptions horizontalCentered="1"/>
  <pageMargins left="0.23622047244094491" right="0.23622047244094491" top="0.15748031496062992" bottom="0.15748031496062992" header="0.31496062992125984" footer="0.31496062992125984"/>
  <pageSetup paperSize="9" scale="62" fitToHeight="0" orientation="portrait" r:id="rId136"/>
  <headerFooter alignWithMargins="0">
    <oddFooter>Strona &amp;P z &amp;N</oddFooter>
  </headerFooter>
  <legacyDrawing r:id="rId1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własność WM</vt:lpstr>
    </vt:vector>
  </TitlesOfParts>
  <Company>UMWM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</dc:creator>
  <cp:lastModifiedBy>Bator, Marek</cp:lastModifiedBy>
  <cp:lastPrinted>2017-04-26T13:01:10Z</cp:lastPrinted>
  <dcterms:created xsi:type="dcterms:W3CDTF">2017-04-07T07:10:41Z</dcterms:created>
  <dcterms:modified xsi:type="dcterms:W3CDTF">2022-07-08T06:36:22Z</dcterms:modified>
</cp:coreProperties>
</file>